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Professional\Desktop\"/>
    </mc:Choice>
  </mc:AlternateContent>
  <xr:revisionPtr revIDLastSave="0" documentId="13_ncr:1_{03052CEE-2235-4700-A7E5-5CF8E0E23B81}" xr6:coauthVersionLast="36" xr6:coauthVersionMax="36" xr10:uidLastSave="{00000000-0000-0000-0000-000000000000}"/>
  <bookViews>
    <workbookView xWindow="0" yWindow="780" windowWidth="23040" windowHeight="8088" xr2:uid="{00000000-000D-0000-FFFF-FFFF00000000}"/>
  </bookViews>
  <sheets>
    <sheet name="расписание" sheetId="1" r:id="rId1"/>
  </sheets>
  <calcPr calcId="191029"/>
</workbook>
</file>

<file path=xl/calcChain.xml><?xml version="1.0" encoding="utf-8"?>
<calcChain xmlns="http://schemas.openxmlformats.org/spreadsheetml/2006/main">
  <c r="O8" i="1" l="1"/>
  <c r="N88" i="1"/>
  <c r="W8" i="1" l="1"/>
  <c r="U6" i="1"/>
  <c r="AA4" i="1"/>
  <c r="AA3" i="1"/>
  <c r="AA2" i="1"/>
  <c r="AA1" i="1"/>
  <c r="S4" i="1"/>
  <c r="S3" i="1"/>
  <c r="S2" i="1"/>
  <c r="S1" i="1"/>
  <c r="M6" i="1"/>
  <c r="G8" i="1" l="1"/>
  <c r="B37" i="1" l="1"/>
  <c r="B49" i="1" s="1"/>
  <c r="B61" i="1" s="1"/>
  <c r="B73" i="1" s="1"/>
  <c r="B85" i="1" s="1"/>
  <c r="R8" i="1" l="1"/>
  <c r="Z8" i="1"/>
  <c r="J8" i="1"/>
</calcChain>
</file>

<file path=xl/sharedStrings.xml><?xml version="1.0" encoding="utf-8"?>
<sst xmlns="http://schemas.openxmlformats.org/spreadsheetml/2006/main" count="269" uniqueCount="92">
  <si>
    <t>УТВЕРЖДАЮ</t>
  </si>
  <si>
    <t>Расписание занятий</t>
  </si>
  <si>
    <t>с</t>
  </si>
  <si>
    <t>по</t>
  </si>
  <si>
    <t>День недели</t>
  </si>
  <si>
    <t>Пара</t>
  </si>
  <si>
    <t>Дата проведения</t>
  </si>
  <si>
    <t>№</t>
  </si>
  <si>
    <t>Цикл:</t>
  </si>
  <si>
    <t>дата</t>
  </si>
  <si>
    <t>Подгруппа:</t>
  </si>
  <si>
    <t>I</t>
  </si>
  <si>
    <t>II</t>
  </si>
  <si>
    <t>ПОНЕДЕЛЬНИК</t>
  </si>
  <si>
    <t>8:00-9:30</t>
  </si>
  <si>
    <t>9:40-11:10</t>
  </si>
  <si>
    <t>11:30-13:00</t>
  </si>
  <si>
    <t>13:10-14:40</t>
  </si>
  <si>
    <t>15:00-16:30</t>
  </si>
  <si>
    <t>16:40-18:10</t>
  </si>
  <si>
    <t>ВТОРНИК</t>
  </si>
  <si>
    <t>СРЕДА</t>
  </si>
  <si>
    <t>ЧЕТВЕРГ</t>
  </si>
  <si>
    <t>ПЯТНИЦА</t>
  </si>
  <si>
    <t>СУББОТА</t>
  </si>
  <si>
    <t>Зам.директора по ДПО</t>
  </si>
  <si>
    <t>Куратор: Лесникова И. Ю.</t>
  </si>
  <si>
    <t xml:space="preserve"> </t>
  </si>
  <si>
    <t>_______________  Е. А.  Нижегородцева</t>
  </si>
  <si>
    <t>Бюджет</t>
  </si>
  <si>
    <t>Куратор: Федак О. Я.</t>
  </si>
  <si>
    <t>ИОКБ</t>
  </si>
  <si>
    <t>Директор ОГБПОУ ИБМК</t>
  </si>
  <si>
    <t xml:space="preserve">     ____________ Е. В. Рехова</t>
  </si>
  <si>
    <t>ИССМП</t>
  </si>
  <si>
    <t>Заезд</t>
  </si>
  <si>
    <t>ПК Скорая и неотложная помощь</t>
  </si>
  <si>
    <t>(02.03.26-13.04.26) п/к-216</t>
  </si>
  <si>
    <t>(04.03.26-01.04.26) п/к-144</t>
  </si>
  <si>
    <t>ПК Сестринское дело в хирургии</t>
  </si>
  <si>
    <t>ПК Сестринская помощь детям</t>
  </si>
  <si>
    <t>ПК Первичная медико-профилактическая помощь населению</t>
  </si>
  <si>
    <t>(17.03.2026-13.04.26) п/к-144ч.</t>
  </si>
  <si>
    <t>ПК Современные аспекты сестринского дела в анестезиологии и реаниматологии</t>
  </si>
  <si>
    <t xml:space="preserve"> Стажировка</t>
  </si>
  <si>
    <t xml:space="preserve"> М3 Лекционное занятие</t>
  </si>
  <si>
    <t>М4 сз Лесникова И. Ю.</t>
  </si>
  <si>
    <t>ГИМДКБ</t>
  </si>
  <si>
    <t xml:space="preserve"> М2 Лекционное занятие</t>
  </si>
  <si>
    <t>(10.03.2026-06.04.26) п/к-144ч.</t>
  </si>
  <si>
    <t>ИБМК каб. - 202</t>
  </si>
  <si>
    <t>М3 пп Белькова Т. Ю.</t>
  </si>
  <si>
    <t>М2 сз Долгова Н. В.</t>
  </si>
  <si>
    <t>ИОИКБ</t>
  </si>
  <si>
    <t>М3 пп Кирпиченко Н. В.</t>
  </si>
  <si>
    <t>М1 пп Звягинцева Э. В.</t>
  </si>
  <si>
    <t>М1 пп Татарникова В. А.</t>
  </si>
  <si>
    <t xml:space="preserve">М2 сз Левчук Ю. В. </t>
  </si>
  <si>
    <t>ПК Сестринское операционное дело</t>
  </si>
  <si>
    <t>(02.04.2026-30.04.26) п/к-144ч.</t>
  </si>
  <si>
    <t xml:space="preserve"> Аюшинова  Н. И.   ИОКБ </t>
  </si>
  <si>
    <t xml:space="preserve"> Сафьянникова  А. Н.   ИОКБ </t>
  </si>
  <si>
    <t>М2 сз Пак  Е. К.</t>
  </si>
  <si>
    <t xml:space="preserve">ИОКБ   </t>
  </si>
  <si>
    <t xml:space="preserve">М2 сз Левчук Ю. Б.  </t>
  </si>
  <si>
    <t>М2 сз Татарникова  В. А.</t>
  </si>
  <si>
    <t>Итоговая  аттестация</t>
  </si>
  <si>
    <t>М1 пп Евдокимова Н. С.</t>
  </si>
  <si>
    <t>М1 пп Гераськина А. В.</t>
  </si>
  <si>
    <t xml:space="preserve"> Гераськина А. В.   ИССМП</t>
  </si>
  <si>
    <t xml:space="preserve"> Евдокимова Н. С.   ИССМП</t>
  </si>
  <si>
    <t>М1 Промежуточная аттестация   Агафонов В. Г.  ИССМП</t>
  </si>
  <si>
    <t>М2 сз Агафонов  В. Г.</t>
  </si>
  <si>
    <t>М2 сз Гераськина А. В.</t>
  </si>
  <si>
    <t>СТК  Арнаутова Н.В.</t>
  </si>
  <si>
    <t>СТК  Телякова Л. А.</t>
  </si>
  <si>
    <t>СТК  Кирпиченко Н. В.</t>
  </si>
  <si>
    <t>СТК  Белькова Т. Ю.</t>
  </si>
  <si>
    <t>СТК  Соколова С. В.</t>
  </si>
  <si>
    <t xml:space="preserve"> М3 Промежуточная аттестация   Соколова С. В.</t>
  </si>
  <si>
    <t>М5 практика Кирпиченко Н. В.</t>
  </si>
  <si>
    <t>М5 практика Белькова Т. Ю.</t>
  </si>
  <si>
    <t>М2 сз Звягинцева Э. В.</t>
  </si>
  <si>
    <t>М2 сз Татарникова В. А.</t>
  </si>
  <si>
    <t>М2 сз Малюков  Р. М.</t>
  </si>
  <si>
    <t>М2 сз Шеметов И. О.</t>
  </si>
  <si>
    <t xml:space="preserve"> Малюков  Р. М.   ИОКБ</t>
  </si>
  <si>
    <t xml:space="preserve"> Шеметов  И. О.   ИОКБ</t>
  </si>
  <si>
    <t>Долгова Н. В.   ИОИКБ конференц. зал корпус №1</t>
  </si>
  <si>
    <t xml:space="preserve">                           25 марта 2026г.</t>
  </si>
  <si>
    <t>(12.03.2026-08.04.26) п/к-144ч.</t>
  </si>
  <si>
    <t>Аюшинова  Н. И.   ИОИКБ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</si>
</sst>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0">
    <font>
      <sz val="10"/>
      <name val="Arial Cyr"/>
      <charset val="1"/>
    </font>
    <font>
      <b/>
      <sz val="16"/>
      <name val="Arial Cyr"/>
      <charset val="204"/>
    </font>
    <font>
      <b/>
      <sz val="16"/>
      <name val="Times New Roman"/>
      <family val="1"/>
      <charset val="204"/>
    </font>
    <font>
      <b/>
      <sz val="22"/>
      <name val="Arial Cyr"/>
      <charset val="204"/>
    </font>
    <font>
      <sz val="20"/>
      <name val="Arial Cyr"/>
      <charset val="134"/>
    </font>
    <font>
      <sz val="14"/>
      <name val="Arial Cyr"/>
      <charset val="1"/>
    </font>
    <font>
      <sz val="18"/>
      <name val="Arial Cyr"/>
      <charset val="1"/>
    </font>
    <font>
      <sz val="14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2"/>
      <name val="Arial Cyr"/>
      <charset val="204"/>
    </font>
    <font>
      <sz val="22"/>
      <name val="Times New Roman"/>
      <family val="1"/>
      <charset val="204"/>
    </font>
    <font>
      <b/>
      <sz val="16"/>
      <name val="Arial"/>
      <family val="2"/>
      <charset val="204"/>
    </font>
    <font>
      <b/>
      <sz val="14"/>
      <name val="Arial Cyr"/>
      <charset val="204"/>
    </font>
    <font>
      <b/>
      <sz val="10"/>
      <name val="Arial Cyr"/>
      <charset val="204"/>
    </font>
    <font>
      <sz val="32"/>
      <name val="Times New Roman"/>
      <family val="1"/>
      <charset val="204"/>
    </font>
    <font>
      <sz val="36"/>
      <name val="Times New Roman"/>
      <family val="1"/>
      <charset val="204"/>
    </font>
    <font>
      <b/>
      <sz val="24"/>
      <name val="Arial Cyr"/>
      <charset val="204"/>
    </font>
    <font>
      <b/>
      <sz val="32"/>
      <name val="Arial Cyr"/>
      <charset val="204"/>
    </font>
    <font>
      <b/>
      <sz val="28"/>
      <color theme="1"/>
      <name val="Arial Cyr"/>
      <charset val="134"/>
    </font>
    <font>
      <sz val="26"/>
      <name val="Arial Cyr"/>
      <charset val="204"/>
    </font>
    <font>
      <sz val="28"/>
      <name val="Arial Cyr"/>
      <charset val="204"/>
    </font>
    <font>
      <b/>
      <sz val="28"/>
      <name val="Arial Cyr"/>
      <charset val="204"/>
    </font>
    <font>
      <i/>
      <sz val="28"/>
      <color theme="9" tint="-0.249977111117893"/>
      <name val="Arial"/>
      <family val="2"/>
      <charset val="204"/>
    </font>
    <font>
      <b/>
      <sz val="28"/>
      <name val="Times New Roman"/>
      <family val="1"/>
      <charset val="204"/>
    </font>
    <font>
      <b/>
      <sz val="36"/>
      <name val="Times New Roman"/>
      <family val="1"/>
      <charset val="204"/>
    </font>
    <font>
      <b/>
      <sz val="35"/>
      <name val="Times New Roman"/>
      <family val="1"/>
      <charset val="204"/>
    </font>
    <font>
      <b/>
      <sz val="32"/>
      <name val="Times New Roman"/>
      <family val="1"/>
      <charset val="204"/>
    </font>
    <font>
      <b/>
      <sz val="35"/>
      <name val="Arial Cyr"/>
      <charset val="204"/>
    </font>
    <font>
      <b/>
      <sz val="30"/>
      <color theme="1"/>
      <name val="Arial Cyr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0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15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2" fillId="0" borderId="0" xfId="0" quotePrefix="1" applyFont="1" applyAlignment="1">
      <alignment horizontal="right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164" fontId="17" fillId="0" borderId="9" xfId="0" applyNumberFormat="1" applyFont="1" applyBorder="1" applyAlignment="1">
      <alignment horizontal="center" vertical="center" wrapText="1"/>
    </xf>
    <xf numFmtId="164" fontId="17" fillId="0" borderId="3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16" fillId="0" borderId="16" xfId="0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164" fontId="17" fillId="0" borderId="16" xfId="0" applyNumberFormat="1" applyFont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4" fillId="0" borderId="26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6" fillId="0" borderId="19" xfId="0" applyFont="1" applyBorder="1" applyAlignment="1">
      <alignment vertical="center"/>
    </xf>
    <xf numFmtId="0" fontId="16" fillId="0" borderId="16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0" fontId="16" fillId="0" borderId="18" xfId="0" applyFont="1" applyBorder="1" applyAlignment="1">
      <alignment horizontal="left" vertical="center"/>
    </xf>
    <xf numFmtId="0" fontId="24" fillId="2" borderId="25" xfId="0" applyFont="1" applyFill="1" applyBorder="1" applyAlignment="1">
      <alignment vertical="center"/>
    </xf>
    <xf numFmtId="0" fontId="16" fillId="0" borderId="33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22" fillId="0" borderId="0" xfId="0" quotePrefix="1" applyFont="1" applyAlignment="1">
      <alignment horizontal="center" vertical="center"/>
    </xf>
    <xf numFmtId="0" fontId="24" fillId="0" borderId="6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16" fillId="0" borderId="19" xfId="0" applyFont="1" applyBorder="1" applyAlignment="1">
      <alignment horizontal="left" vertical="center"/>
    </xf>
    <xf numFmtId="0" fontId="16" fillId="0" borderId="20" xfId="0" applyFont="1" applyBorder="1" applyAlignment="1">
      <alignment horizontal="left" vertical="center"/>
    </xf>
    <xf numFmtId="0" fontId="16" fillId="0" borderId="21" xfId="0" applyFont="1" applyBorder="1" applyAlignment="1">
      <alignment horizontal="left" vertical="center"/>
    </xf>
    <xf numFmtId="164" fontId="22" fillId="0" borderId="0" xfId="0" applyNumberFormat="1" applyFont="1" applyAlignment="1">
      <alignment horizontal="center" vertical="center"/>
    </xf>
    <xf numFmtId="0" fontId="16" fillId="0" borderId="34" xfId="0" applyFont="1" applyBorder="1" applyAlignment="1">
      <alignment horizontal="left" vertical="center"/>
    </xf>
    <xf numFmtId="0" fontId="22" fillId="0" borderId="0" xfId="0" applyFont="1" applyAlignment="1">
      <alignment horizontal="center" vertical="center"/>
    </xf>
    <xf numFmtId="164" fontId="22" fillId="0" borderId="0" xfId="0" applyNumberFormat="1" applyFont="1" applyAlignment="1">
      <alignment vertical="center"/>
    </xf>
    <xf numFmtId="164" fontId="22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0" fontId="16" fillId="0" borderId="14" xfId="0" applyFont="1" applyBorder="1" applyAlignment="1">
      <alignment vertical="center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0" fillId="0" borderId="22" xfId="0" applyBorder="1" applyAlignment="1">
      <alignment vertical="center"/>
    </xf>
    <xf numFmtId="0" fontId="15" fillId="0" borderId="23" xfId="0" applyFont="1" applyBorder="1" applyAlignment="1">
      <alignment horizontal="left" vertical="center"/>
    </xf>
    <xf numFmtId="0" fontId="15" fillId="0" borderId="24" xfId="0" applyFont="1" applyBorder="1" applyAlignment="1">
      <alignment horizontal="left" vertical="center"/>
    </xf>
    <xf numFmtId="0" fontId="15" fillId="0" borderId="23" xfId="0" applyFont="1" applyBorder="1" applyAlignment="1">
      <alignment vertical="center"/>
    </xf>
    <xf numFmtId="0" fontId="15" fillId="0" borderId="24" xfId="0" applyFont="1" applyBorder="1" applyAlignment="1">
      <alignment vertical="center"/>
    </xf>
    <xf numFmtId="0" fontId="15" fillId="0" borderId="20" xfId="0" applyFont="1" applyBorder="1" applyAlignment="1">
      <alignment vertical="center"/>
    </xf>
    <xf numFmtId="0" fontId="15" fillId="0" borderId="21" xfId="0" applyFont="1" applyBorder="1" applyAlignment="1">
      <alignment vertical="center"/>
    </xf>
    <xf numFmtId="0" fontId="15" fillId="0" borderId="15" xfId="0" applyFont="1" applyBorder="1" applyAlignment="1">
      <alignment vertical="center"/>
    </xf>
    <xf numFmtId="0" fontId="15" fillId="0" borderId="17" xfId="0" applyFont="1" applyBorder="1" applyAlignment="1">
      <alignment vertical="center"/>
    </xf>
    <xf numFmtId="0" fontId="15" fillId="0" borderId="18" xfId="0" applyFont="1" applyBorder="1" applyAlignment="1">
      <alignment vertical="center"/>
    </xf>
    <xf numFmtId="0" fontId="15" fillId="0" borderId="0" xfId="0" applyFont="1" applyBorder="1" applyAlignment="1">
      <alignment horizontal="right" vertical="center"/>
    </xf>
    <xf numFmtId="0" fontId="15" fillId="0" borderId="15" xfId="0" applyFont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16" fillId="0" borderId="15" xfId="0" applyFont="1" applyBorder="1" applyAlignment="1">
      <alignment vertical="center"/>
    </xf>
    <xf numFmtId="0" fontId="16" fillId="0" borderId="18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15" fillId="0" borderId="14" xfId="0" applyFont="1" applyBorder="1" applyAlignment="1">
      <alignment vertical="center"/>
    </xf>
    <xf numFmtId="0" fontId="15" fillId="0" borderId="22" xfId="0" applyFont="1" applyBorder="1" applyAlignment="1">
      <alignment vertical="center"/>
    </xf>
    <xf numFmtId="0" fontId="15" fillId="0" borderId="19" xfId="0" applyFont="1" applyBorder="1" applyAlignment="1">
      <alignment vertical="center"/>
    </xf>
    <xf numFmtId="0" fontId="15" fillId="0" borderId="16" xfId="0" applyFont="1" applyBorder="1" applyAlignment="1">
      <alignment vertical="center"/>
    </xf>
    <xf numFmtId="0" fontId="16" fillId="0" borderId="32" xfId="0" applyFont="1" applyBorder="1" applyAlignment="1">
      <alignment horizontal="left" vertical="center"/>
    </xf>
    <xf numFmtId="0" fontId="16" fillId="0" borderId="33" xfId="0" applyFont="1" applyBorder="1" applyAlignment="1">
      <alignment vertical="center"/>
    </xf>
    <xf numFmtId="0" fontId="16" fillId="0" borderId="31" xfId="0" applyFont="1" applyBorder="1" applyAlignment="1">
      <alignment horizontal="left" vertical="center"/>
    </xf>
    <xf numFmtId="0" fontId="16" fillId="0" borderId="34" xfId="0" applyFont="1" applyBorder="1" applyAlignment="1">
      <alignment vertical="center"/>
    </xf>
    <xf numFmtId="0" fontId="16" fillId="0" borderId="14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0" fillId="0" borderId="2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Border="1" applyAlignment="1">
      <alignment vertical="center"/>
    </xf>
    <xf numFmtId="0" fontId="16" fillId="0" borderId="35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3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24" fillId="0" borderId="6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16" fillId="0" borderId="22" xfId="0" applyFont="1" applyBorder="1" applyAlignment="1">
      <alignment horizontal="left" vertical="center"/>
    </xf>
    <xf numFmtId="0" fontId="16" fillId="0" borderId="23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5" fillId="0" borderId="31" xfId="0" applyFont="1" applyBorder="1" applyAlignment="1">
      <alignment horizontal="left" vertical="center"/>
    </xf>
    <xf numFmtId="0" fontId="16" fillId="0" borderId="22" xfId="0" applyFont="1" applyBorder="1" applyAlignment="1">
      <alignment vertical="center"/>
    </xf>
    <xf numFmtId="0" fontId="16" fillId="0" borderId="21" xfId="0" applyFont="1" applyBorder="1" applyAlignment="1">
      <alignment vertical="center"/>
    </xf>
    <xf numFmtId="0" fontId="16" fillId="0" borderId="32" xfId="0" applyFont="1" applyBorder="1" applyAlignment="1">
      <alignment vertical="center"/>
    </xf>
    <xf numFmtId="0" fontId="16" fillId="0" borderId="37" xfId="0" applyFont="1" applyBorder="1" applyAlignment="1">
      <alignment vertical="center"/>
    </xf>
    <xf numFmtId="0" fontId="16" fillId="0" borderId="11" xfId="0" applyFont="1" applyBorder="1" applyAlignment="1">
      <alignment vertical="center"/>
    </xf>
    <xf numFmtId="0" fontId="16" fillId="0" borderId="20" xfId="0" applyFont="1" applyBorder="1" applyAlignment="1">
      <alignment vertical="center"/>
    </xf>
    <xf numFmtId="0" fontId="16" fillId="0" borderId="36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16" fillId="0" borderId="23" xfId="0" applyFont="1" applyBorder="1" applyAlignment="1">
      <alignment horizontal="right" vertical="center"/>
    </xf>
    <xf numFmtId="0" fontId="16" fillId="0" borderId="24" xfId="0" applyFont="1" applyBorder="1" applyAlignment="1">
      <alignment horizontal="right" vertical="center"/>
    </xf>
    <xf numFmtId="0" fontId="16" fillId="0" borderId="13" xfId="0" applyFont="1" applyBorder="1" applyAlignment="1">
      <alignment vertical="center"/>
    </xf>
    <xf numFmtId="0" fontId="16" fillId="0" borderId="40" xfId="0" applyFont="1" applyBorder="1" applyAlignment="1">
      <alignment vertical="center"/>
    </xf>
    <xf numFmtId="0" fontId="16" fillId="0" borderId="38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17" fillId="0" borderId="22" xfId="0" quotePrefix="1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16" fillId="0" borderId="4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22" fillId="0" borderId="0" xfId="0" quotePrefix="1" applyFont="1" applyBorder="1" applyAlignment="1">
      <alignment horizontal="center" vertical="center"/>
    </xf>
    <xf numFmtId="164" fontId="22" fillId="0" borderId="0" xfId="0" applyNumberFormat="1" applyFont="1" applyBorder="1" applyAlignment="1">
      <alignment horizontal="center" vertical="center"/>
    </xf>
    <xf numFmtId="0" fontId="22" fillId="0" borderId="0" xfId="0" quotePrefix="1" applyFont="1" applyBorder="1" applyAlignment="1">
      <alignment horizontal="right" vertical="center"/>
    </xf>
    <xf numFmtId="164" fontId="22" fillId="0" borderId="0" xfId="0" applyNumberFormat="1" applyFont="1" applyBorder="1" applyAlignment="1">
      <alignment horizontal="right" vertical="center"/>
    </xf>
    <xf numFmtId="0" fontId="2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25" fillId="0" borderId="20" xfId="0" applyFont="1" applyBorder="1" applyAlignment="1">
      <alignment horizontal="right" vertical="center"/>
    </xf>
    <xf numFmtId="0" fontId="16" fillId="0" borderId="42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6" fillId="0" borderId="41" xfId="0" applyFont="1" applyBorder="1" applyAlignment="1">
      <alignment horizontal="left" vertical="center"/>
    </xf>
    <xf numFmtId="0" fontId="16" fillId="0" borderId="20" xfId="0" applyFont="1" applyBorder="1" applyAlignment="1">
      <alignment horizontal="right" vertical="center"/>
    </xf>
    <xf numFmtId="0" fontId="16" fillId="0" borderId="21" xfId="0" applyFont="1" applyBorder="1" applyAlignment="1">
      <alignment horizontal="right" vertical="center"/>
    </xf>
    <xf numFmtId="0" fontId="16" fillId="0" borderId="37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0" fontId="16" fillId="0" borderId="15" xfId="0" applyFont="1" applyBorder="1" applyAlignment="1">
      <alignment horizontal="right" vertical="center"/>
    </xf>
    <xf numFmtId="0" fontId="27" fillId="0" borderId="23" xfId="0" applyFont="1" applyBorder="1" applyAlignment="1">
      <alignment horizontal="left" vertical="center"/>
    </xf>
    <xf numFmtId="0" fontId="8" fillId="0" borderId="10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0" fontId="23" fillId="2" borderId="17" xfId="0" applyFont="1" applyFill="1" applyBorder="1" applyAlignment="1">
      <alignment vertical="center"/>
    </xf>
    <xf numFmtId="0" fontId="23" fillId="2" borderId="18" xfId="0" applyFont="1" applyFill="1" applyBorder="1" applyAlignment="1">
      <alignment vertical="center"/>
    </xf>
    <xf numFmtId="0" fontId="23" fillId="2" borderId="16" xfId="0" applyFont="1" applyFill="1" applyBorder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0" fontId="17" fillId="0" borderId="22" xfId="0" quotePrefix="1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17" fillId="0" borderId="14" xfId="0" quotePrefix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27" xfId="0" quotePrefix="1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0" xfId="0" quotePrefix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7" fillId="0" borderId="3" xfId="0" quotePrefix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7" fillId="0" borderId="10" xfId="0" quotePrefix="1" applyFont="1" applyBorder="1" applyAlignment="1">
      <alignment horizontal="center" vertical="center" textRotation="90" wrapText="1"/>
    </xf>
    <xf numFmtId="0" fontId="17" fillId="0" borderId="14" xfId="0" applyFont="1" applyBorder="1" applyAlignment="1">
      <alignment horizontal="center" vertical="center" textRotation="90" wrapText="1"/>
    </xf>
    <xf numFmtId="0" fontId="17" fillId="0" borderId="3" xfId="0" quotePrefix="1" applyFont="1" applyBorder="1" applyAlignment="1">
      <alignment horizontal="center" vertical="center" textRotation="90" wrapText="1"/>
    </xf>
    <xf numFmtId="0" fontId="17" fillId="0" borderId="3" xfId="0" applyFont="1" applyBorder="1" applyAlignment="1">
      <alignment horizontal="center" vertical="center" textRotation="90" wrapText="1"/>
    </xf>
    <xf numFmtId="0" fontId="17" fillId="0" borderId="19" xfId="0" quotePrefix="1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17" fillId="0" borderId="1" xfId="0" quotePrefix="1" applyFont="1" applyBorder="1" applyAlignment="1">
      <alignment horizontal="center" vertical="center" textRotation="90" wrapText="1"/>
    </xf>
    <xf numFmtId="0" fontId="29" fillId="2" borderId="10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6" xfId="0" applyFont="1" applyBorder="1" applyAlignment="1">
      <alignment horizontal="center" vertical="center" textRotation="90" wrapText="1"/>
    </xf>
    <xf numFmtId="0" fontId="10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26" fillId="0" borderId="0" xfId="0" applyFont="1" applyBorder="1" applyAlignment="1">
      <alignment horizontal="right" vertical="center"/>
    </xf>
    <xf numFmtId="0" fontId="25" fillId="0" borderId="0" xfId="0" applyFont="1" applyFill="1" applyAlignment="1">
      <alignment horizontal="right" vertical="center"/>
    </xf>
    <xf numFmtId="0" fontId="25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AB143"/>
  <sheetViews>
    <sheetView tabSelected="1" zoomScale="40" zoomScaleNormal="40" workbookViewId="0">
      <pane xSplit="4" topLeftCell="T1" activePane="topRight" state="frozen"/>
      <selection pane="topRight" sqref="A1:L89"/>
    </sheetView>
  </sheetViews>
  <sheetFormatPr defaultColWidth="5.5546875" defaultRowHeight="17.399999999999999"/>
  <cols>
    <col min="1" max="1" width="9.6640625" style="6" customWidth="1"/>
    <col min="2" max="2" width="25.21875" style="7" customWidth="1"/>
    <col min="3" max="3" width="7.88671875" style="8" customWidth="1"/>
    <col min="4" max="4" width="41.109375" style="8" customWidth="1"/>
    <col min="5" max="5" width="31.44140625" style="8" customWidth="1"/>
    <col min="6" max="6" width="49.6640625" style="6" customWidth="1"/>
    <col min="7" max="7" width="31.6640625" style="6" customWidth="1"/>
    <col min="8" max="8" width="61.44140625" style="6" customWidth="1"/>
    <col min="9" max="9" width="31.6640625" style="6" customWidth="1"/>
    <col min="10" max="10" width="49.88671875" style="6" customWidth="1"/>
    <col min="11" max="11" width="31.109375" style="6" customWidth="1"/>
    <col min="12" max="12" width="50.21875" style="6" customWidth="1"/>
    <col min="13" max="13" width="31.21875" style="6" customWidth="1"/>
    <col min="14" max="14" width="60.88671875" style="6" customWidth="1"/>
    <col min="15" max="15" width="30.88671875" style="6" customWidth="1"/>
    <col min="16" max="16" width="60.21875" style="6" customWidth="1"/>
    <col min="17" max="17" width="31.109375" style="6" customWidth="1"/>
    <col min="18" max="18" width="50.33203125" style="6" customWidth="1"/>
    <col min="19" max="19" width="31.109375" style="6" customWidth="1"/>
    <col min="20" max="20" width="54.77734375" style="6" customWidth="1"/>
    <col min="21" max="21" width="30.77734375" style="6" customWidth="1"/>
    <col min="22" max="22" width="50.33203125" style="6" customWidth="1"/>
    <col min="23" max="23" width="31.44140625" style="6" customWidth="1"/>
    <col min="24" max="24" width="50" style="6" customWidth="1"/>
    <col min="25" max="25" width="31.109375" style="6" customWidth="1"/>
    <col min="26" max="26" width="49.6640625" style="6" customWidth="1"/>
    <col min="27" max="27" width="46.5546875" style="6" customWidth="1"/>
    <col min="28" max="28" width="38.109375" style="6" customWidth="1"/>
    <col min="29" max="173" width="16.88671875" style="6" customWidth="1"/>
    <col min="174" max="174" width="7" style="6" customWidth="1"/>
    <col min="175" max="175" width="5.109375" style="6" customWidth="1"/>
    <col min="176" max="176" width="5.5546875" style="6"/>
    <col min="177" max="177" width="5.109375" style="6" customWidth="1"/>
    <col min="178" max="178" width="5.5546875" style="6"/>
    <col min="179" max="179" width="5.109375" style="6" customWidth="1"/>
    <col min="180" max="180" width="5.5546875" style="6"/>
    <col min="181" max="181" width="5.109375" style="6" customWidth="1"/>
    <col min="182" max="182" width="5.5546875" style="6"/>
    <col min="183" max="183" width="5.109375" style="6" customWidth="1"/>
    <col min="184" max="184" width="5.5546875" style="6"/>
    <col min="185" max="185" width="5.109375" style="6" customWidth="1"/>
    <col min="186" max="186" width="5.5546875" style="6"/>
    <col min="187" max="187" width="5.109375" style="6" customWidth="1"/>
    <col min="188" max="188" width="5.5546875" style="6"/>
    <col min="189" max="189" width="5.109375" style="6" customWidth="1"/>
    <col min="190" max="190" width="5.5546875" style="6"/>
    <col min="191" max="191" width="5.109375" style="6" customWidth="1"/>
    <col min="192" max="192" width="5.5546875" style="6"/>
    <col min="193" max="193" width="5.109375" style="6" customWidth="1"/>
    <col min="194" max="194" width="5.5546875" style="6"/>
    <col min="195" max="195" width="5.109375" style="6" customWidth="1"/>
    <col min="196" max="196" width="5.5546875" style="6"/>
    <col min="197" max="197" width="5.109375" style="6" customWidth="1"/>
    <col min="198" max="198" width="5.5546875" style="6"/>
    <col min="199" max="199" width="5.109375" style="6" customWidth="1"/>
    <col min="200" max="200" width="5.5546875" style="6"/>
    <col min="201" max="201" width="5.109375" style="6" customWidth="1"/>
    <col min="202" max="202" width="5.5546875" style="6"/>
    <col min="203" max="203" width="5.109375" style="6" customWidth="1"/>
    <col min="204" max="204" width="5.5546875" style="6"/>
    <col min="205" max="205" width="5.109375" style="6" customWidth="1"/>
    <col min="206" max="206" width="5.5546875" style="6"/>
    <col min="207" max="207" width="5.109375" style="6" customWidth="1"/>
    <col min="208" max="208" width="5.5546875" style="6"/>
    <col min="209" max="209" width="5.109375" style="6" customWidth="1"/>
    <col min="210" max="210" width="5.5546875" style="6"/>
    <col min="211" max="211" width="5.109375" style="6" customWidth="1"/>
    <col min="212" max="212" width="5.5546875" style="6"/>
    <col min="213" max="213" width="5.109375" style="6" customWidth="1"/>
    <col min="214" max="214" width="5.5546875" style="6"/>
    <col min="215" max="215" width="5.109375" style="6" customWidth="1"/>
    <col min="216" max="240" width="5.5546875" style="6"/>
    <col min="241" max="241" width="21.88671875" style="6" customWidth="1"/>
    <col min="242" max="242" width="4.33203125" style="6" customWidth="1"/>
    <col min="243" max="243" width="25.33203125" style="6" customWidth="1"/>
    <col min="244" max="255" width="17.6640625" style="6" customWidth="1"/>
    <col min="256" max="267" width="16.88671875" style="6" customWidth="1"/>
    <col min="268" max="279" width="18.5546875" style="6" customWidth="1"/>
    <col min="280" max="429" width="16.88671875" style="6" customWidth="1"/>
    <col min="430" max="430" width="7" style="6" customWidth="1"/>
    <col min="431" max="431" width="5.109375" style="6" customWidth="1"/>
    <col min="432" max="432" width="5.5546875" style="6"/>
    <col min="433" max="433" width="5.109375" style="6" customWidth="1"/>
    <col min="434" max="434" width="5.5546875" style="6"/>
    <col min="435" max="435" width="5.109375" style="6" customWidth="1"/>
    <col min="436" max="436" width="5.5546875" style="6"/>
    <col min="437" max="437" width="5.109375" style="6" customWidth="1"/>
    <col min="438" max="438" width="5.5546875" style="6"/>
    <col min="439" max="439" width="5.109375" style="6" customWidth="1"/>
    <col min="440" max="440" width="5.5546875" style="6"/>
    <col min="441" max="441" width="5.109375" style="6" customWidth="1"/>
    <col min="442" max="442" width="5.5546875" style="6"/>
    <col min="443" max="443" width="5.109375" style="6" customWidth="1"/>
    <col min="444" max="444" width="5.5546875" style="6"/>
    <col min="445" max="445" width="5.109375" style="6" customWidth="1"/>
    <col min="446" max="446" width="5.5546875" style="6"/>
    <col min="447" max="447" width="5.109375" style="6" customWidth="1"/>
    <col min="448" max="448" width="5.5546875" style="6"/>
    <col min="449" max="449" width="5.109375" style="6" customWidth="1"/>
    <col min="450" max="450" width="5.5546875" style="6"/>
    <col min="451" max="451" width="5.109375" style="6" customWidth="1"/>
    <col min="452" max="452" width="5.5546875" style="6"/>
    <col min="453" max="453" width="5.109375" style="6" customWidth="1"/>
    <col min="454" max="454" width="5.5546875" style="6"/>
    <col min="455" max="455" width="5.109375" style="6" customWidth="1"/>
    <col min="456" max="456" width="5.5546875" style="6"/>
    <col min="457" max="457" width="5.109375" style="6" customWidth="1"/>
    <col min="458" max="458" width="5.5546875" style="6"/>
    <col min="459" max="459" width="5.109375" style="6" customWidth="1"/>
    <col min="460" max="460" width="5.5546875" style="6"/>
    <col min="461" max="461" width="5.109375" style="6" customWidth="1"/>
    <col min="462" max="462" width="5.5546875" style="6"/>
    <col min="463" max="463" width="5.109375" style="6" customWidth="1"/>
    <col min="464" max="464" width="5.5546875" style="6"/>
    <col min="465" max="465" width="5.109375" style="6" customWidth="1"/>
    <col min="466" max="466" width="5.5546875" style="6"/>
    <col min="467" max="467" width="5.109375" style="6" customWidth="1"/>
    <col min="468" max="468" width="5.5546875" style="6"/>
    <col min="469" max="469" width="5.109375" style="6" customWidth="1"/>
    <col min="470" max="470" width="5.5546875" style="6"/>
    <col min="471" max="471" width="5.109375" style="6" customWidth="1"/>
    <col min="472" max="496" width="5.5546875" style="6"/>
    <col min="497" max="497" width="21.88671875" style="6" customWidth="1"/>
    <col min="498" max="498" width="4.33203125" style="6" customWidth="1"/>
    <col min="499" max="499" width="25.33203125" style="6" customWidth="1"/>
    <col min="500" max="511" width="17.6640625" style="6" customWidth="1"/>
    <col min="512" max="523" width="16.88671875" style="6" customWidth="1"/>
    <col min="524" max="535" width="18.5546875" style="6" customWidth="1"/>
    <col min="536" max="685" width="16.88671875" style="6" customWidth="1"/>
    <col min="686" max="686" width="7" style="6" customWidth="1"/>
    <col min="687" max="687" width="5.109375" style="6" customWidth="1"/>
    <col min="688" max="688" width="5.5546875" style="6"/>
    <col min="689" max="689" width="5.109375" style="6" customWidth="1"/>
    <col min="690" max="690" width="5.5546875" style="6"/>
    <col min="691" max="691" width="5.109375" style="6" customWidth="1"/>
    <col min="692" max="692" width="5.5546875" style="6"/>
    <col min="693" max="693" width="5.109375" style="6" customWidth="1"/>
    <col min="694" max="694" width="5.5546875" style="6"/>
    <col min="695" max="695" width="5.109375" style="6" customWidth="1"/>
    <col min="696" max="696" width="5.5546875" style="6"/>
    <col min="697" max="697" width="5.109375" style="6" customWidth="1"/>
    <col min="698" max="698" width="5.5546875" style="6"/>
    <col min="699" max="699" width="5.109375" style="6" customWidth="1"/>
    <col min="700" max="700" width="5.5546875" style="6"/>
    <col min="701" max="701" width="5.109375" style="6" customWidth="1"/>
    <col min="702" max="702" width="5.5546875" style="6"/>
    <col min="703" max="703" width="5.109375" style="6" customWidth="1"/>
    <col min="704" max="704" width="5.5546875" style="6"/>
    <col min="705" max="705" width="5.109375" style="6" customWidth="1"/>
    <col min="706" max="706" width="5.5546875" style="6"/>
    <col min="707" max="707" width="5.109375" style="6" customWidth="1"/>
    <col min="708" max="708" width="5.5546875" style="6"/>
    <col min="709" max="709" width="5.109375" style="6" customWidth="1"/>
    <col min="710" max="710" width="5.5546875" style="6"/>
    <col min="711" max="711" width="5.109375" style="6" customWidth="1"/>
    <col min="712" max="712" width="5.5546875" style="6"/>
    <col min="713" max="713" width="5.109375" style="6" customWidth="1"/>
    <col min="714" max="714" width="5.5546875" style="6"/>
    <col min="715" max="715" width="5.109375" style="6" customWidth="1"/>
    <col min="716" max="716" width="5.5546875" style="6"/>
    <col min="717" max="717" width="5.109375" style="6" customWidth="1"/>
    <col min="718" max="718" width="5.5546875" style="6"/>
    <col min="719" max="719" width="5.109375" style="6" customWidth="1"/>
    <col min="720" max="720" width="5.5546875" style="6"/>
    <col min="721" max="721" width="5.109375" style="6" customWidth="1"/>
    <col min="722" max="722" width="5.5546875" style="6"/>
    <col min="723" max="723" width="5.109375" style="6" customWidth="1"/>
    <col min="724" max="724" width="5.5546875" style="6"/>
    <col min="725" max="725" width="5.109375" style="6" customWidth="1"/>
    <col min="726" max="726" width="5.5546875" style="6"/>
    <col min="727" max="727" width="5.109375" style="6" customWidth="1"/>
    <col min="728" max="752" width="5.5546875" style="6"/>
    <col min="753" max="753" width="21.88671875" style="6" customWidth="1"/>
    <col min="754" max="754" width="4.33203125" style="6" customWidth="1"/>
    <col min="755" max="755" width="25.33203125" style="6" customWidth="1"/>
    <col min="756" max="767" width="17.6640625" style="6" customWidth="1"/>
    <col min="768" max="779" width="16.88671875" style="6" customWidth="1"/>
    <col min="780" max="791" width="18.5546875" style="6" customWidth="1"/>
    <col min="792" max="941" width="16.88671875" style="6" customWidth="1"/>
    <col min="942" max="942" width="7" style="6" customWidth="1"/>
    <col min="943" max="943" width="5.109375" style="6" customWidth="1"/>
    <col min="944" max="944" width="5.5546875" style="6"/>
    <col min="945" max="945" width="5.109375" style="6" customWidth="1"/>
    <col min="946" max="946" width="5.5546875" style="6"/>
    <col min="947" max="947" width="5.109375" style="6" customWidth="1"/>
    <col min="948" max="948" width="5.5546875" style="6"/>
    <col min="949" max="949" width="5.109375" style="6" customWidth="1"/>
    <col min="950" max="950" width="5.5546875" style="6"/>
    <col min="951" max="951" width="5.109375" style="6" customWidth="1"/>
    <col min="952" max="952" width="5.5546875" style="6"/>
    <col min="953" max="953" width="5.109375" style="6" customWidth="1"/>
    <col min="954" max="954" width="5.5546875" style="6"/>
    <col min="955" max="955" width="5.109375" style="6" customWidth="1"/>
    <col min="956" max="956" width="5.5546875" style="6"/>
    <col min="957" max="957" width="5.109375" style="6" customWidth="1"/>
    <col min="958" max="958" width="5.5546875" style="6"/>
    <col min="959" max="959" width="5.109375" style="6" customWidth="1"/>
    <col min="960" max="960" width="5.5546875" style="6"/>
    <col min="961" max="961" width="5.109375" style="6" customWidth="1"/>
    <col min="962" max="962" width="5.5546875" style="6"/>
    <col min="963" max="963" width="5.109375" style="6" customWidth="1"/>
    <col min="964" max="964" width="5.5546875" style="6"/>
    <col min="965" max="965" width="5.109375" style="6" customWidth="1"/>
    <col min="966" max="966" width="5.5546875" style="6"/>
    <col min="967" max="967" width="5.109375" style="6" customWidth="1"/>
    <col min="968" max="968" width="5.5546875" style="6"/>
    <col min="969" max="969" width="5.109375" style="6" customWidth="1"/>
    <col min="970" max="970" width="5.5546875" style="6"/>
    <col min="971" max="971" width="5.109375" style="6" customWidth="1"/>
    <col min="972" max="972" width="5.5546875" style="6"/>
    <col min="973" max="973" width="5.109375" style="6" customWidth="1"/>
    <col min="974" max="974" width="5.5546875" style="6"/>
    <col min="975" max="975" width="5.109375" style="6" customWidth="1"/>
    <col min="976" max="976" width="5.5546875" style="6"/>
    <col min="977" max="977" width="5.109375" style="6" customWidth="1"/>
    <col min="978" max="978" width="5.5546875" style="6"/>
    <col min="979" max="979" width="5.109375" style="6" customWidth="1"/>
    <col min="980" max="980" width="5.5546875" style="6"/>
    <col min="981" max="981" width="5.109375" style="6" customWidth="1"/>
    <col min="982" max="982" width="5.5546875" style="6"/>
    <col min="983" max="983" width="5.109375" style="6" customWidth="1"/>
    <col min="984" max="1008" width="5.5546875" style="6"/>
    <col min="1009" max="1009" width="21.88671875" style="6" customWidth="1"/>
    <col min="1010" max="1010" width="4.33203125" style="6" customWidth="1"/>
    <col min="1011" max="1011" width="25.33203125" style="6" customWidth="1"/>
    <col min="1012" max="1023" width="17.6640625" style="6" customWidth="1"/>
    <col min="1024" max="1035" width="16.88671875" style="6" customWidth="1"/>
    <col min="1036" max="1047" width="18.5546875" style="6" customWidth="1"/>
    <col min="1048" max="1197" width="16.88671875" style="6" customWidth="1"/>
    <col min="1198" max="1198" width="7" style="6" customWidth="1"/>
    <col min="1199" max="1199" width="5.109375" style="6" customWidth="1"/>
    <col min="1200" max="1200" width="5.5546875" style="6"/>
    <col min="1201" max="1201" width="5.109375" style="6" customWidth="1"/>
    <col min="1202" max="1202" width="5.5546875" style="6"/>
    <col min="1203" max="1203" width="5.109375" style="6" customWidth="1"/>
    <col min="1204" max="1204" width="5.5546875" style="6"/>
    <col min="1205" max="1205" width="5.109375" style="6" customWidth="1"/>
    <col min="1206" max="1206" width="5.5546875" style="6"/>
    <col min="1207" max="1207" width="5.109375" style="6" customWidth="1"/>
    <col min="1208" max="1208" width="5.5546875" style="6"/>
    <col min="1209" max="1209" width="5.109375" style="6" customWidth="1"/>
    <col min="1210" max="1210" width="5.5546875" style="6"/>
    <col min="1211" max="1211" width="5.109375" style="6" customWidth="1"/>
    <col min="1212" max="1212" width="5.5546875" style="6"/>
    <col min="1213" max="1213" width="5.109375" style="6" customWidth="1"/>
    <col min="1214" max="1214" width="5.5546875" style="6"/>
    <col min="1215" max="1215" width="5.109375" style="6" customWidth="1"/>
    <col min="1216" max="1216" width="5.5546875" style="6"/>
    <col min="1217" max="1217" width="5.109375" style="6" customWidth="1"/>
    <col min="1218" max="1218" width="5.5546875" style="6"/>
    <col min="1219" max="1219" width="5.109375" style="6" customWidth="1"/>
    <col min="1220" max="1220" width="5.5546875" style="6"/>
    <col min="1221" max="1221" width="5.109375" style="6" customWidth="1"/>
    <col min="1222" max="1222" width="5.5546875" style="6"/>
    <col min="1223" max="1223" width="5.109375" style="6" customWidth="1"/>
    <col min="1224" max="1224" width="5.5546875" style="6"/>
    <col min="1225" max="1225" width="5.109375" style="6" customWidth="1"/>
    <col min="1226" max="1226" width="5.5546875" style="6"/>
    <col min="1227" max="1227" width="5.109375" style="6" customWidth="1"/>
    <col min="1228" max="1228" width="5.5546875" style="6"/>
    <col min="1229" max="1229" width="5.109375" style="6" customWidth="1"/>
    <col min="1230" max="1230" width="5.5546875" style="6"/>
    <col min="1231" max="1231" width="5.109375" style="6" customWidth="1"/>
    <col min="1232" max="1232" width="5.5546875" style="6"/>
    <col min="1233" max="1233" width="5.109375" style="6" customWidth="1"/>
    <col min="1234" max="1234" width="5.5546875" style="6"/>
    <col min="1235" max="1235" width="5.109375" style="6" customWidth="1"/>
    <col min="1236" max="1236" width="5.5546875" style="6"/>
    <col min="1237" max="1237" width="5.109375" style="6" customWidth="1"/>
    <col min="1238" max="1238" width="5.5546875" style="6"/>
    <col min="1239" max="1239" width="5.109375" style="6" customWidth="1"/>
    <col min="1240" max="1264" width="5.5546875" style="6"/>
    <col min="1265" max="1265" width="21.88671875" style="6" customWidth="1"/>
    <col min="1266" max="1266" width="4.33203125" style="6" customWidth="1"/>
    <col min="1267" max="1267" width="25.33203125" style="6" customWidth="1"/>
    <col min="1268" max="1279" width="17.6640625" style="6" customWidth="1"/>
    <col min="1280" max="1291" width="16.88671875" style="6" customWidth="1"/>
    <col min="1292" max="1303" width="18.5546875" style="6" customWidth="1"/>
    <col min="1304" max="1453" width="16.88671875" style="6" customWidth="1"/>
    <col min="1454" max="1454" width="7" style="6" customWidth="1"/>
    <col min="1455" max="1455" width="5.109375" style="6" customWidth="1"/>
    <col min="1456" max="1456" width="5.5546875" style="6"/>
    <col min="1457" max="1457" width="5.109375" style="6" customWidth="1"/>
    <col min="1458" max="1458" width="5.5546875" style="6"/>
    <col min="1459" max="1459" width="5.109375" style="6" customWidth="1"/>
    <col min="1460" max="1460" width="5.5546875" style="6"/>
    <col min="1461" max="1461" width="5.109375" style="6" customWidth="1"/>
    <col min="1462" max="1462" width="5.5546875" style="6"/>
    <col min="1463" max="1463" width="5.109375" style="6" customWidth="1"/>
    <col min="1464" max="1464" width="5.5546875" style="6"/>
    <col min="1465" max="1465" width="5.109375" style="6" customWidth="1"/>
    <col min="1466" max="1466" width="5.5546875" style="6"/>
    <col min="1467" max="1467" width="5.109375" style="6" customWidth="1"/>
    <col min="1468" max="1468" width="5.5546875" style="6"/>
    <col min="1469" max="1469" width="5.109375" style="6" customWidth="1"/>
    <col min="1470" max="1470" width="5.5546875" style="6"/>
    <col min="1471" max="1471" width="5.109375" style="6" customWidth="1"/>
    <col min="1472" max="1472" width="5.5546875" style="6"/>
    <col min="1473" max="1473" width="5.109375" style="6" customWidth="1"/>
    <col min="1474" max="1474" width="5.5546875" style="6"/>
    <col min="1475" max="1475" width="5.109375" style="6" customWidth="1"/>
    <col min="1476" max="1476" width="5.5546875" style="6"/>
    <col min="1477" max="1477" width="5.109375" style="6" customWidth="1"/>
    <col min="1478" max="1478" width="5.5546875" style="6"/>
    <col min="1479" max="1479" width="5.109375" style="6" customWidth="1"/>
    <col min="1480" max="1480" width="5.5546875" style="6"/>
    <col min="1481" max="1481" width="5.109375" style="6" customWidth="1"/>
    <col min="1482" max="1482" width="5.5546875" style="6"/>
    <col min="1483" max="1483" width="5.109375" style="6" customWidth="1"/>
    <col min="1484" max="1484" width="5.5546875" style="6"/>
    <col min="1485" max="1485" width="5.109375" style="6" customWidth="1"/>
    <col min="1486" max="1486" width="5.5546875" style="6"/>
    <col min="1487" max="1487" width="5.109375" style="6" customWidth="1"/>
    <col min="1488" max="1488" width="5.5546875" style="6"/>
    <col min="1489" max="1489" width="5.109375" style="6" customWidth="1"/>
    <col min="1490" max="1490" width="5.5546875" style="6"/>
    <col min="1491" max="1491" width="5.109375" style="6" customWidth="1"/>
    <col min="1492" max="1492" width="5.5546875" style="6"/>
    <col min="1493" max="1493" width="5.109375" style="6" customWidth="1"/>
    <col min="1494" max="1494" width="5.5546875" style="6"/>
    <col min="1495" max="1495" width="5.109375" style="6" customWidth="1"/>
    <col min="1496" max="1520" width="5.5546875" style="6"/>
    <col min="1521" max="1521" width="21.88671875" style="6" customWidth="1"/>
    <col min="1522" max="1522" width="4.33203125" style="6" customWidth="1"/>
    <col min="1523" max="1523" width="25.33203125" style="6" customWidth="1"/>
    <col min="1524" max="1535" width="17.6640625" style="6" customWidth="1"/>
    <col min="1536" max="1547" width="16.88671875" style="6" customWidth="1"/>
    <col min="1548" max="1559" width="18.5546875" style="6" customWidth="1"/>
    <col min="1560" max="1709" width="16.88671875" style="6" customWidth="1"/>
    <col min="1710" max="1710" width="7" style="6" customWidth="1"/>
    <col min="1711" max="1711" width="5.109375" style="6" customWidth="1"/>
    <col min="1712" max="1712" width="5.5546875" style="6"/>
    <col min="1713" max="1713" width="5.109375" style="6" customWidth="1"/>
    <col min="1714" max="1714" width="5.5546875" style="6"/>
    <col min="1715" max="1715" width="5.109375" style="6" customWidth="1"/>
    <col min="1716" max="1716" width="5.5546875" style="6"/>
    <col min="1717" max="1717" width="5.109375" style="6" customWidth="1"/>
    <col min="1718" max="1718" width="5.5546875" style="6"/>
    <col min="1719" max="1719" width="5.109375" style="6" customWidth="1"/>
    <col min="1720" max="1720" width="5.5546875" style="6"/>
    <col min="1721" max="1721" width="5.109375" style="6" customWidth="1"/>
    <col min="1722" max="1722" width="5.5546875" style="6"/>
    <col min="1723" max="1723" width="5.109375" style="6" customWidth="1"/>
    <col min="1724" max="1724" width="5.5546875" style="6"/>
    <col min="1725" max="1725" width="5.109375" style="6" customWidth="1"/>
    <col min="1726" max="1726" width="5.5546875" style="6"/>
    <col min="1727" max="1727" width="5.109375" style="6" customWidth="1"/>
    <col min="1728" max="1728" width="5.5546875" style="6"/>
    <col min="1729" max="1729" width="5.109375" style="6" customWidth="1"/>
    <col min="1730" max="1730" width="5.5546875" style="6"/>
    <col min="1731" max="1731" width="5.109375" style="6" customWidth="1"/>
    <col min="1732" max="1732" width="5.5546875" style="6"/>
    <col min="1733" max="1733" width="5.109375" style="6" customWidth="1"/>
    <col min="1734" max="1734" width="5.5546875" style="6"/>
    <col min="1735" max="1735" width="5.109375" style="6" customWidth="1"/>
    <col min="1736" max="1736" width="5.5546875" style="6"/>
    <col min="1737" max="1737" width="5.109375" style="6" customWidth="1"/>
    <col min="1738" max="1738" width="5.5546875" style="6"/>
    <col min="1739" max="1739" width="5.109375" style="6" customWidth="1"/>
    <col min="1740" max="1740" width="5.5546875" style="6"/>
    <col min="1741" max="1741" width="5.109375" style="6" customWidth="1"/>
    <col min="1742" max="1742" width="5.5546875" style="6"/>
    <col min="1743" max="1743" width="5.109375" style="6" customWidth="1"/>
    <col min="1744" max="1744" width="5.5546875" style="6"/>
    <col min="1745" max="1745" width="5.109375" style="6" customWidth="1"/>
    <col min="1746" max="1746" width="5.5546875" style="6"/>
    <col min="1747" max="1747" width="5.109375" style="6" customWidth="1"/>
    <col min="1748" max="1748" width="5.5546875" style="6"/>
    <col min="1749" max="1749" width="5.109375" style="6" customWidth="1"/>
    <col min="1750" max="1750" width="5.5546875" style="6"/>
    <col min="1751" max="1751" width="5.109375" style="6" customWidth="1"/>
    <col min="1752" max="1776" width="5.5546875" style="6"/>
    <col min="1777" max="1777" width="21.88671875" style="6" customWidth="1"/>
    <col min="1778" max="1778" width="4.33203125" style="6" customWidth="1"/>
    <col min="1779" max="1779" width="25.33203125" style="6" customWidth="1"/>
    <col min="1780" max="1791" width="17.6640625" style="6" customWidth="1"/>
    <col min="1792" max="1803" width="16.88671875" style="6" customWidth="1"/>
    <col min="1804" max="1815" width="18.5546875" style="6" customWidth="1"/>
    <col min="1816" max="1965" width="16.88671875" style="6" customWidth="1"/>
    <col min="1966" max="1966" width="7" style="6" customWidth="1"/>
    <col min="1967" max="1967" width="5.109375" style="6" customWidth="1"/>
    <col min="1968" max="1968" width="5.5546875" style="6"/>
    <col min="1969" max="1969" width="5.109375" style="6" customWidth="1"/>
    <col min="1970" max="1970" width="5.5546875" style="6"/>
    <col min="1971" max="1971" width="5.109375" style="6" customWidth="1"/>
    <col min="1972" max="1972" width="5.5546875" style="6"/>
    <col min="1973" max="1973" width="5.109375" style="6" customWidth="1"/>
    <col min="1974" max="1974" width="5.5546875" style="6"/>
    <col min="1975" max="1975" width="5.109375" style="6" customWidth="1"/>
    <col min="1976" max="1976" width="5.5546875" style="6"/>
    <col min="1977" max="1977" width="5.109375" style="6" customWidth="1"/>
    <col min="1978" max="1978" width="5.5546875" style="6"/>
    <col min="1979" max="1979" width="5.109375" style="6" customWidth="1"/>
    <col min="1980" max="1980" width="5.5546875" style="6"/>
    <col min="1981" max="1981" width="5.109375" style="6" customWidth="1"/>
    <col min="1982" max="1982" width="5.5546875" style="6"/>
    <col min="1983" max="1983" width="5.109375" style="6" customWidth="1"/>
    <col min="1984" max="1984" width="5.5546875" style="6"/>
    <col min="1985" max="1985" width="5.109375" style="6" customWidth="1"/>
    <col min="1986" max="1986" width="5.5546875" style="6"/>
    <col min="1987" max="1987" width="5.109375" style="6" customWidth="1"/>
    <col min="1988" max="1988" width="5.5546875" style="6"/>
    <col min="1989" max="1989" width="5.109375" style="6" customWidth="1"/>
    <col min="1990" max="1990" width="5.5546875" style="6"/>
    <col min="1991" max="1991" width="5.109375" style="6" customWidth="1"/>
    <col min="1992" max="1992" width="5.5546875" style="6"/>
    <col min="1993" max="1993" width="5.109375" style="6" customWidth="1"/>
    <col min="1994" max="1994" width="5.5546875" style="6"/>
    <col min="1995" max="1995" width="5.109375" style="6" customWidth="1"/>
    <col min="1996" max="1996" width="5.5546875" style="6"/>
    <col min="1997" max="1997" width="5.109375" style="6" customWidth="1"/>
    <col min="1998" max="1998" width="5.5546875" style="6"/>
    <col min="1999" max="1999" width="5.109375" style="6" customWidth="1"/>
    <col min="2000" max="2000" width="5.5546875" style="6"/>
    <col min="2001" max="2001" width="5.109375" style="6" customWidth="1"/>
    <col min="2002" max="2002" width="5.5546875" style="6"/>
    <col min="2003" max="2003" width="5.109375" style="6" customWidth="1"/>
    <col min="2004" max="2004" width="5.5546875" style="6"/>
    <col min="2005" max="2005" width="5.109375" style="6" customWidth="1"/>
    <col min="2006" max="2006" width="5.5546875" style="6"/>
    <col min="2007" max="2007" width="5.109375" style="6" customWidth="1"/>
    <col min="2008" max="2032" width="5.5546875" style="6"/>
    <col min="2033" max="2033" width="21.88671875" style="6" customWidth="1"/>
    <col min="2034" max="2034" width="4.33203125" style="6" customWidth="1"/>
    <col min="2035" max="2035" width="25.33203125" style="6" customWidth="1"/>
    <col min="2036" max="2047" width="17.6640625" style="6" customWidth="1"/>
    <col min="2048" max="2059" width="16.88671875" style="6" customWidth="1"/>
    <col min="2060" max="2071" width="18.5546875" style="6" customWidth="1"/>
    <col min="2072" max="2221" width="16.88671875" style="6" customWidth="1"/>
    <col min="2222" max="2222" width="7" style="6" customWidth="1"/>
    <col min="2223" max="2223" width="5.109375" style="6" customWidth="1"/>
    <col min="2224" max="2224" width="5.5546875" style="6"/>
    <col min="2225" max="2225" width="5.109375" style="6" customWidth="1"/>
    <col min="2226" max="2226" width="5.5546875" style="6"/>
    <col min="2227" max="2227" width="5.109375" style="6" customWidth="1"/>
    <col min="2228" max="2228" width="5.5546875" style="6"/>
    <col min="2229" max="2229" width="5.109375" style="6" customWidth="1"/>
    <col min="2230" max="2230" width="5.5546875" style="6"/>
    <col min="2231" max="2231" width="5.109375" style="6" customWidth="1"/>
    <col min="2232" max="2232" width="5.5546875" style="6"/>
    <col min="2233" max="2233" width="5.109375" style="6" customWidth="1"/>
    <col min="2234" max="2234" width="5.5546875" style="6"/>
    <col min="2235" max="2235" width="5.109375" style="6" customWidth="1"/>
    <col min="2236" max="2236" width="5.5546875" style="6"/>
    <col min="2237" max="2237" width="5.109375" style="6" customWidth="1"/>
    <col min="2238" max="2238" width="5.5546875" style="6"/>
    <col min="2239" max="2239" width="5.109375" style="6" customWidth="1"/>
    <col min="2240" max="2240" width="5.5546875" style="6"/>
    <col min="2241" max="2241" width="5.109375" style="6" customWidth="1"/>
    <col min="2242" max="2242" width="5.5546875" style="6"/>
    <col min="2243" max="2243" width="5.109375" style="6" customWidth="1"/>
    <col min="2244" max="2244" width="5.5546875" style="6"/>
    <col min="2245" max="2245" width="5.109375" style="6" customWidth="1"/>
    <col min="2246" max="2246" width="5.5546875" style="6"/>
    <col min="2247" max="2247" width="5.109375" style="6" customWidth="1"/>
    <col min="2248" max="2248" width="5.5546875" style="6"/>
    <col min="2249" max="2249" width="5.109375" style="6" customWidth="1"/>
    <col min="2250" max="2250" width="5.5546875" style="6"/>
    <col min="2251" max="2251" width="5.109375" style="6" customWidth="1"/>
    <col min="2252" max="2252" width="5.5546875" style="6"/>
    <col min="2253" max="2253" width="5.109375" style="6" customWidth="1"/>
    <col min="2254" max="2254" width="5.5546875" style="6"/>
    <col min="2255" max="2255" width="5.109375" style="6" customWidth="1"/>
    <col min="2256" max="2256" width="5.5546875" style="6"/>
    <col min="2257" max="2257" width="5.109375" style="6" customWidth="1"/>
    <col min="2258" max="2258" width="5.5546875" style="6"/>
    <col min="2259" max="2259" width="5.109375" style="6" customWidth="1"/>
    <col min="2260" max="2260" width="5.5546875" style="6"/>
    <col min="2261" max="2261" width="5.109375" style="6" customWidth="1"/>
    <col min="2262" max="2262" width="5.5546875" style="6"/>
    <col min="2263" max="2263" width="5.109375" style="6" customWidth="1"/>
    <col min="2264" max="2288" width="5.5546875" style="6"/>
    <col min="2289" max="2289" width="21.88671875" style="6" customWidth="1"/>
    <col min="2290" max="2290" width="4.33203125" style="6" customWidth="1"/>
    <col min="2291" max="2291" width="25.33203125" style="6" customWidth="1"/>
    <col min="2292" max="2303" width="17.6640625" style="6" customWidth="1"/>
    <col min="2304" max="2315" width="16.88671875" style="6" customWidth="1"/>
    <col min="2316" max="2327" width="18.5546875" style="6" customWidth="1"/>
    <col min="2328" max="2477" width="16.88671875" style="6" customWidth="1"/>
    <col min="2478" max="2478" width="7" style="6" customWidth="1"/>
    <col min="2479" max="2479" width="5.109375" style="6" customWidth="1"/>
    <col min="2480" max="2480" width="5.5546875" style="6"/>
    <col min="2481" max="2481" width="5.109375" style="6" customWidth="1"/>
    <col min="2482" max="2482" width="5.5546875" style="6"/>
    <col min="2483" max="2483" width="5.109375" style="6" customWidth="1"/>
    <col min="2484" max="2484" width="5.5546875" style="6"/>
    <col min="2485" max="2485" width="5.109375" style="6" customWidth="1"/>
    <col min="2486" max="2486" width="5.5546875" style="6"/>
    <col min="2487" max="2487" width="5.109375" style="6" customWidth="1"/>
    <col min="2488" max="2488" width="5.5546875" style="6"/>
    <col min="2489" max="2489" width="5.109375" style="6" customWidth="1"/>
    <col min="2490" max="2490" width="5.5546875" style="6"/>
    <col min="2491" max="2491" width="5.109375" style="6" customWidth="1"/>
    <col min="2492" max="2492" width="5.5546875" style="6"/>
    <col min="2493" max="2493" width="5.109375" style="6" customWidth="1"/>
    <col min="2494" max="2494" width="5.5546875" style="6"/>
    <col min="2495" max="2495" width="5.109375" style="6" customWidth="1"/>
    <col min="2496" max="2496" width="5.5546875" style="6"/>
    <col min="2497" max="2497" width="5.109375" style="6" customWidth="1"/>
    <col min="2498" max="2498" width="5.5546875" style="6"/>
    <col min="2499" max="2499" width="5.109375" style="6" customWidth="1"/>
    <col min="2500" max="2500" width="5.5546875" style="6"/>
    <col min="2501" max="2501" width="5.109375" style="6" customWidth="1"/>
    <col min="2502" max="2502" width="5.5546875" style="6"/>
    <col min="2503" max="2503" width="5.109375" style="6" customWidth="1"/>
    <col min="2504" max="2504" width="5.5546875" style="6"/>
    <col min="2505" max="2505" width="5.109375" style="6" customWidth="1"/>
    <col min="2506" max="2506" width="5.5546875" style="6"/>
    <col min="2507" max="2507" width="5.109375" style="6" customWidth="1"/>
    <col min="2508" max="2508" width="5.5546875" style="6"/>
    <col min="2509" max="2509" width="5.109375" style="6" customWidth="1"/>
    <col min="2510" max="2510" width="5.5546875" style="6"/>
    <col min="2511" max="2511" width="5.109375" style="6" customWidth="1"/>
    <col min="2512" max="2512" width="5.5546875" style="6"/>
    <col min="2513" max="2513" width="5.109375" style="6" customWidth="1"/>
    <col min="2514" max="2514" width="5.5546875" style="6"/>
    <col min="2515" max="2515" width="5.109375" style="6" customWidth="1"/>
    <col min="2516" max="2516" width="5.5546875" style="6"/>
    <col min="2517" max="2517" width="5.109375" style="6" customWidth="1"/>
    <col min="2518" max="2518" width="5.5546875" style="6"/>
    <col min="2519" max="2519" width="5.109375" style="6" customWidth="1"/>
    <col min="2520" max="2544" width="5.5546875" style="6"/>
    <col min="2545" max="2545" width="21.88671875" style="6" customWidth="1"/>
    <col min="2546" max="2546" width="4.33203125" style="6" customWidth="1"/>
    <col min="2547" max="2547" width="25.33203125" style="6" customWidth="1"/>
    <col min="2548" max="2559" width="17.6640625" style="6" customWidth="1"/>
    <col min="2560" max="2571" width="16.88671875" style="6" customWidth="1"/>
    <col min="2572" max="2583" width="18.5546875" style="6" customWidth="1"/>
    <col min="2584" max="2733" width="16.88671875" style="6" customWidth="1"/>
    <col min="2734" max="2734" width="7" style="6" customWidth="1"/>
    <col min="2735" max="2735" width="5.109375" style="6" customWidth="1"/>
    <col min="2736" max="2736" width="5.5546875" style="6"/>
    <col min="2737" max="2737" width="5.109375" style="6" customWidth="1"/>
    <col min="2738" max="2738" width="5.5546875" style="6"/>
    <col min="2739" max="2739" width="5.109375" style="6" customWidth="1"/>
    <col min="2740" max="2740" width="5.5546875" style="6"/>
    <col min="2741" max="2741" width="5.109375" style="6" customWidth="1"/>
    <col min="2742" max="2742" width="5.5546875" style="6"/>
    <col min="2743" max="2743" width="5.109375" style="6" customWidth="1"/>
    <col min="2744" max="2744" width="5.5546875" style="6"/>
    <col min="2745" max="2745" width="5.109375" style="6" customWidth="1"/>
    <col min="2746" max="2746" width="5.5546875" style="6"/>
    <col min="2747" max="2747" width="5.109375" style="6" customWidth="1"/>
    <col min="2748" max="2748" width="5.5546875" style="6"/>
    <col min="2749" max="2749" width="5.109375" style="6" customWidth="1"/>
    <col min="2750" max="2750" width="5.5546875" style="6"/>
    <col min="2751" max="2751" width="5.109375" style="6" customWidth="1"/>
    <col min="2752" max="2752" width="5.5546875" style="6"/>
    <col min="2753" max="2753" width="5.109375" style="6" customWidth="1"/>
    <col min="2754" max="2754" width="5.5546875" style="6"/>
    <col min="2755" max="2755" width="5.109375" style="6" customWidth="1"/>
    <col min="2756" max="2756" width="5.5546875" style="6"/>
    <col min="2757" max="2757" width="5.109375" style="6" customWidth="1"/>
    <col min="2758" max="2758" width="5.5546875" style="6"/>
    <col min="2759" max="2759" width="5.109375" style="6" customWidth="1"/>
    <col min="2760" max="2760" width="5.5546875" style="6"/>
    <col min="2761" max="2761" width="5.109375" style="6" customWidth="1"/>
    <col min="2762" max="2762" width="5.5546875" style="6"/>
    <col min="2763" max="2763" width="5.109375" style="6" customWidth="1"/>
    <col min="2764" max="2764" width="5.5546875" style="6"/>
    <col min="2765" max="2765" width="5.109375" style="6" customWidth="1"/>
    <col min="2766" max="2766" width="5.5546875" style="6"/>
    <col min="2767" max="2767" width="5.109375" style="6" customWidth="1"/>
    <col min="2768" max="2768" width="5.5546875" style="6"/>
    <col min="2769" max="2769" width="5.109375" style="6" customWidth="1"/>
    <col min="2770" max="2770" width="5.5546875" style="6"/>
    <col min="2771" max="2771" width="5.109375" style="6" customWidth="1"/>
    <col min="2772" max="2772" width="5.5546875" style="6"/>
    <col min="2773" max="2773" width="5.109375" style="6" customWidth="1"/>
    <col min="2774" max="2774" width="5.5546875" style="6"/>
    <col min="2775" max="2775" width="5.109375" style="6" customWidth="1"/>
    <col min="2776" max="2800" width="5.5546875" style="6"/>
    <col min="2801" max="2801" width="21.88671875" style="6" customWidth="1"/>
    <col min="2802" max="2802" width="4.33203125" style="6" customWidth="1"/>
    <col min="2803" max="2803" width="25.33203125" style="6" customWidth="1"/>
    <col min="2804" max="2815" width="17.6640625" style="6" customWidth="1"/>
    <col min="2816" max="2827" width="16.88671875" style="6" customWidth="1"/>
    <col min="2828" max="2839" width="18.5546875" style="6" customWidth="1"/>
    <col min="2840" max="2989" width="16.88671875" style="6" customWidth="1"/>
    <col min="2990" max="2990" width="7" style="6" customWidth="1"/>
    <col min="2991" max="2991" width="5.109375" style="6" customWidth="1"/>
    <col min="2992" max="2992" width="5.5546875" style="6"/>
    <col min="2993" max="2993" width="5.109375" style="6" customWidth="1"/>
    <col min="2994" max="2994" width="5.5546875" style="6"/>
    <col min="2995" max="2995" width="5.109375" style="6" customWidth="1"/>
    <col min="2996" max="2996" width="5.5546875" style="6"/>
    <col min="2997" max="2997" width="5.109375" style="6" customWidth="1"/>
    <col min="2998" max="2998" width="5.5546875" style="6"/>
    <col min="2999" max="2999" width="5.109375" style="6" customWidth="1"/>
    <col min="3000" max="3000" width="5.5546875" style="6"/>
    <col min="3001" max="3001" width="5.109375" style="6" customWidth="1"/>
    <col min="3002" max="3002" width="5.5546875" style="6"/>
    <col min="3003" max="3003" width="5.109375" style="6" customWidth="1"/>
    <col min="3004" max="3004" width="5.5546875" style="6"/>
    <col min="3005" max="3005" width="5.109375" style="6" customWidth="1"/>
    <col min="3006" max="3006" width="5.5546875" style="6"/>
    <col min="3007" max="3007" width="5.109375" style="6" customWidth="1"/>
    <col min="3008" max="3008" width="5.5546875" style="6"/>
    <col min="3009" max="3009" width="5.109375" style="6" customWidth="1"/>
    <col min="3010" max="3010" width="5.5546875" style="6"/>
    <col min="3011" max="3011" width="5.109375" style="6" customWidth="1"/>
    <col min="3012" max="3012" width="5.5546875" style="6"/>
    <col min="3013" max="3013" width="5.109375" style="6" customWidth="1"/>
    <col min="3014" max="3014" width="5.5546875" style="6"/>
    <col min="3015" max="3015" width="5.109375" style="6" customWidth="1"/>
    <col min="3016" max="3016" width="5.5546875" style="6"/>
    <col min="3017" max="3017" width="5.109375" style="6" customWidth="1"/>
    <col min="3018" max="3018" width="5.5546875" style="6"/>
    <col min="3019" max="3019" width="5.109375" style="6" customWidth="1"/>
    <col min="3020" max="3020" width="5.5546875" style="6"/>
    <col min="3021" max="3021" width="5.109375" style="6" customWidth="1"/>
    <col min="3022" max="3022" width="5.5546875" style="6"/>
    <col min="3023" max="3023" width="5.109375" style="6" customWidth="1"/>
    <col min="3024" max="3024" width="5.5546875" style="6"/>
    <col min="3025" max="3025" width="5.109375" style="6" customWidth="1"/>
    <col min="3026" max="3026" width="5.5546875" style="6"/>
    <col min="3027" max="3027" width="5.109375" style="6" customWidth="1"/>
    <col min="3028" max="3028" width="5.5546875" style="6"/>
    <col min="3029" max="3029" width="5.109375" style="6" customWidth="1"/>
    <col min="3030" max="3030" width="5.5546875" style="6"/>
    <col min="3031" max="3031" width="5.109375" style="6" customWidth="1"/>
    <col min="3032" max="3056" width="5.5546875" style="6"/>
    <col min="3057" max="3057" width="21.88671875" style="6" customWidth="1"/>
    <col min="3058" max="3058" width="4.33203125" style="6" customWidth="1"/>
    <col min="3059" max="3059" width="25.33203125" style="6" customWidth="1"/>
    <col min="3060" max="3071" width="17.6640625" style="6" customWidth="1"/>
    <col min="3072" max="3083" width="16.88671875" style="6" customWidth="1"/>
    <col min="3084" max="3095" width="18.5546875" style="6" customWidth="1"/>
    <col min="3096" max="3245" width="16.88671875" style="6" customWidth="1"/>
    <col min="3246" max="3246" width="7" style="6" customWidth="1"/>
    <col min="3247" max="3247" width="5.109375" style="6" customWidth="1"/>
    <col min="3248" max="3248" width="5.5546875" style="6"/>
    <col min="3249" max="3249" width="5.109375" style="6" customWidth="1"/>
    <col min="3250" max="3250" width="5.5546875" style="6"/>
    <col min="3251" max="3251" width="5.109375" style="6" customWidth="1"/>
    <col min="3252" max="3252" width="5.5546875" style="6"/>
    <col min="3253" max="3253" width="5.109375" style="6" customWidth="1"/>
    <col min="3254" max="3254" width="5.5546875" style="6"/>
    <col min="3255" max="3255" width="5.109375" style="6" customWidth="1"/>
    <col min="3256" max="3256" width="5.5546875" style="6"/>
    <col min="3257" max="3257" width="5.109375" style="6" customWidth="1"/>
    <col min="3258" max="3258" width="5.5546875" style="6"/>
    <col min="3259" max="3259" width="5.109375" style="6" customWidth="1"/>
    <col min="3260" max="3260" width="5.5546875" style="6"/>
    <col min="3261" max="3261" width="5.109375" style="6" customWidth="1"/>
    <col min="3262" max="3262" width="5.5546875" style="6"/>
    <col min="3263" max="3263" width="5.109375" style="6" customWidth="1"/>
    <col min="3264" max="3264" width="5.5546875" style="6"/>
    <col min="3265" max="3265" width="5.109375" style="6" customWidth="1"/>
    <col min="3266" max="3266" width="5.5546875" style="6"/>
    <col min="3267" max="3267" width="5.109375" style="6" customWidth="1"/>
    <col min="3268" max="3268" width="5.5546875" style="6"/>
    <col min="3269" max="3269" width="5.109375" style="6" customWidth="1"/>
    <col min="3270" max="3270" width="5.5546875" style="6"/>
    <col min="3271" max="3271" width="5.109375" style="6" customWidth="1"/>
    <col min="3272" max="3272" width="5.5546875" style="6"/>
    <col min="3273" max="3273" width="5.109375" style="6" customWidth="1"/>
    <col min="3274" max="3274" width="5.5546875" style="6"/>
    <col min="3275" max="3275" width="5.109375" style="6" customWidth="1"/>
    <col min="3276" max="3276" width="5.5546875" style="6"/>
    <col min="3277" max="3277" width="5.109375" style="6" customWidth="1"/>
    <col min="3278" max="3278" width="5.5546875" style="6"/>
    <col min="3279" max="3279" width="5.109375" style="6" customWidth="1"/>
    <col min="3280" max="3280" width="5.5546875" style="6"/>
    <col min="3281" max="3281" width="5.109375" style="6" customWidth="1"/>
    <col min="3282" max="3282" width="5.5546875" style="6"/>
    <col min="3283" max="3283" width="5.109375" style="6" customWidth="1"/>
    <col min="3284" max="3284" width="5.5546875" style="6"/>
    <col min="3285" max="3285" width="5.109375" style="6" customWidth="1"/>
    <col min="3286" max="3286" width="5.5546875" style="6"/>
    <col min="3287" max="3287" width="5.109375" style="6" customWidth="1"/>
    <col min="3288" max="3312" width="5.5546875" style="6"/>
    <col min="3313" max="3313" width="21.88671875" style="6" customWidth="1"/>
    <col min="3314" max="3314" width="4.33203125" style="6" customWidth="1"/>
    <col min="3315" max="3315" width="25.33203125" style="6" customWidth="1"/>
    <col min="3316" max="3327" width="17.6640625" style="6" customWidth="1"/>
    <col min="3328" max="3339" width="16.88671875" style="6" customWidth="1"/>
    <col min="3340" max="3351" width="18.5546875" style="6" customWidth="1"/>
    <col min="3352" max="3501" width="16.88671875" style="6" customWidth="1"/>
    <col min="3502" max="3502" width="7" style="6" customWidth="1"/>
    <col min="3503" max="3503" width="5.109375" style="6" customWidth="1"/>
    <col min="3504" max="3504" width="5.5546875" style="6"/>
    <col min="3505" max="3505" width="5.109375" style="6" customWidth="1"/>
    <col min="3506" max="3506" width="5.5546875" style="6"/>
    <col min="3507" max="3507" width="5.109375" style="6" customWidth="1"/>
    <col min="3508" max="3508" width="5.5546875" style="6"/>
    <col min="3509" max="3509" width="5.109375" style="6" customWidth="1"/>
    <col min="3510" max="3510" width="5.5546875" style="6"/>
    <col min="3511" max="3511" width="5.109375" style="6" customWidth="1"/>
    <col min="3512" max="3512" width="5.5546875" style="6"/>
    <col min="3513" max="3513" width="5.109375" style="6" customWidth="1"/>
    <col min="3514" max="3514" width="5.5546875" style="6"/>
    <col min="3515" max="3515" width="5.109375" style="6" customWidth="1"/>
    <col min="3516" max="3516" width="5.5546875" style="6"/>
    <col min="3517" max="3517" width="5.109375" style="6" customWidth="1"/>
    <col min="3518" max="3518" width="5.5546875" style="6"/>
    <col min="3519" max="3519" width="5.109375" style="6" customWidth="1"/>
    <col min="3520" max="3520" width="5.5546875" style="6"/>
    <col min="3521" max="3521" width="5.109375" style="6" customWidth="1"/>
    <col min="3522" max="3522" width="5.5546875" style="6"/>
    <col min="3523" max="3523" width="5.109375" style="6" customWidth="1"/>
    <col min="3524" max="3524" width="5.5546875" style="6"/>
    <col min="3525" max="3525" width="5.109375" style="6" customWidth="1"/>
    <col min="3526" max="3526" width="5.5546875" style="6"/>
    <col min="3527" max="3527" width="5.109375" style="6" customWidth="1"/>
    <col min="3528" max="3528" width="5.5546875" style="6"/>
    <col min="3529" max="3529" width="5.109375" style="6" customWidth="1"/>
    <col min="3530" max="3530" width="5.5546875" style="6"/>
    <col min="3531" max="3531" width="5.109375" style="6" customWidth="1"/>
    <col min="3532" max="3532" width="5.5546875" style="6"/>
    <col min="3533" max="3533" width="5.109375" style="6" customWidth="1"/>
    <col min="3534" max="3534" width="5.5546875" style="6"/>
    <col min="3535" max="3535" width="5.109375" style="6" customWidth="1"/>
    <col min="3536" max="3536" width="5.5546875" style="6"/>
    <col min="3537" max="3537" width="5.109375" style="6" customWidth="1"/>
    <col min="3538" max="3538" width="5.5546875" style="6"/>
    <col min="3539" max="3539" width="5.109375" style="6" customWidth="1"/>
    <col min="3540" max="3540" width="5.5546875" style="6"/>
    <col min="3541" max="3541" width="5.109375" style="6" customWidth="1"/>
    <col min="3542" max="3542" width="5.5546875" style="6"/>
    <col min="3543" max="3543" width="5.109375" style="6" customWidth="1"/>
    <col min="3544" max="3568" width="5.5546875" style="6"/>
    <col min="3569" max="3569" width="21.88671875" style="6" customWidth="1"/>
    <col min="3570" max="3570" width="4.33203125" style="6" customWidth="1"/>
    <col min="3571" max="3571" width="25.33203125" style="6" customWidth="1"/>
    <col min="3572" max="3583" width="17.6640625" style="6" customWidth="1"/>
    <col min="3584" max="3595" width="16.88671875" style="6" customWidth="1"/>
    <col min="3596" max="3607" width="18.5546875" style="6" customWidth="1"/>
    <col min="3608" max="3757" width="16.88671875" style="6" customWidth="1"/>
    <col min="3758" max="3758" width="7" style="6" customWidth="1"/>
    <col min="3759" max="3759" width="5.109375" style="6" customWidth="1"/>
    <col min="3760" max="3760" width="5.5546875" style="6"/>
    <col min="3761" max="3761" width="5.109375" style="6" customWidth="1"/>
    <col min="3762" max="3762" width="5.5546875" style="6"/>
    <col min="3763" max="3763" width="5.109375" style="6" customWidth="1"/>
    <col min="3764" max="3764" width="5.5546875" style="6"/>
    <col min="3765" max="3765" width="5.109375" style="6" customWidth="1"/>
    <col min="3766" max="3766" width="5.5546875" style="6"/>
    <col min="3767" max="3767" width="5.109375" style="6" customWidth="1"/>
    <col min="3768" max="3768" width="5.5546875" style="6"/>
    <col min="3769" max="3769" width="5.109375" style="6" customWidth="1"/>
    <col min="3770" max="3770" width="5.5546875" style="6"/>
    <col min="3771" max="3771" width="5.109375" style="6" customWidth="1"/>
    <col min="3772" max="3772" width="5.5546875" style="6"/>
    <col min="3773" max="3773" width="5.109375" style="6" customWidth="1"/>
    <col min="3774" max="3774" width="5.5546875" style="6"/>
    <col min="3775" max="3775" width="5.109375" style="6" customWidth="1"/>
    <col min="3776" max="3776" width="5.5546875" style="6"/>
    <col min="3777" max="3777" width="5.109375" style="6" customWidth="1"/>
    <col min="3778" max="3778" width="5.5546875" style="6"/>
    <col min="3779" max="3779" width="5.109375" style="6" customWidth="1"/>
    <col min="3780" max="3780" width="5.5546875" style="6"/>
    <col min="3781" max="3781" width="5.109375" style="6" customWidth="1"/>
    <col min="3782" max="3782" width="5.5546875" style="6"/>
    <col min="3783" max="3783" width="5.109375" style="6" customWidth="1"/>
    <col min="3784" max="3784" width="5.5546875" style="6"/>
    <col min="3785" max="3785" width="5.109375" style="6" customWidth="1"/>
    <col min="3786" max="3786" width="5.5546875" style="6"/>
    <col min="3787" max="3787" width="5.109375" style="6" customWidth="1"/>
    <col min="3788" max="3788" width="5.5546875" style="6"/>
    <col min="3789" max="3789" width="5.109375" style="6" customWidth="1"/>
    <col min="3790" max="3790" width="5.5546875" style="6"/>
    <col min="3791" max="3791" width="5.109375" style="6" customWidth="1"/>
    <col min="3792" max="3792" width="5.5546875" style="6"/>
    <col min="3793" max="3793" width="5.109375" style="6" customWidth="1"/>
    <col min="3794" max="3794" width="5.5546875" style="6"/>
    <col min="3795" max="3795" width="5.109375" style="6" customWidth="1"/>
    <col min="3796" max="3796" width="5.5546875" style="6"/>
    <col min="3797" max="3797" width="5.109375" style="6" customWidth="1"/>
    <col min="3798" max="3798" width="5.5546875" style="6"/>
    <col min="3799" max="3799" width="5.109375" style="6" customWidth="1"/>
    <col min="3800" max="3824" width="5.5546875" style="6"/>
    <col min="3825" max="3825" width="21.88671875" style="6" customWidth="1"/>
    <col min="3826" max="3826" width="4.33203125" style="6" customWidth="1"/>
    <col min="3827" max="3827" width="25.33203125" style="6" customWidth="1"/>
    <col min="3828" max="3839" width="17.6640625" style="6" customWidth="1"/>
    <col min="3840" max="3851" width="16.88671875" style="6" customWidth="1"/>
    <col min="3852" max="3863" width="18.5546875" style="6" customWidth="1"/>
    <col min="3864" max="4013" width="16.88671875" style="6" customWidth="1"/>
    <col min="4014" max="4014" width="7" style="6" customWidth="1"/>
    <col min="4015" max="4015" width="5.109375" style="6" customWidth="1"/>
    <col min="4016" max="4016" width="5.5546875" style="6"/>
    <col min="4017" max="4017" width="5.109375" style="6" customWidth="1"/>
    <col min="4018" max="4018" width="5.5546875" style="6"/>
    <col min="4019" max="4019" width="5.109375" style="6" customWidth="1"/>
    <col min="4020" max="4020" width="5.5546875" style="6"/>
    <col min="4021" max="4021" width="5.109375" style="6" customWidth="1"/>
    <col min="4022" max="4022" width="5.5546875" style="6"/>
    <col min="4023" max="4023" width="5.109375" style="6" customWidth="1"/>
    <col min="4024" max="4024" width="5.5546875" style="6"/>
    <col min="4025" max="4025" width="5.109375" style="6" customWidth="1"/>
    <col min="4026" max="4026" width="5.5546875" style="6"/>
    <col min="4027" max="4027" width="5.109375" style="6" customWidth="1"/>
    <col min="4028" max="4028" width="5.5546875" style="6"/>
    <col min="4029" max="4029" width="5.109375" style="6" customWidth="1"/>
    <col min="4030" max="4030" width="5.5546875" style="6"/>
    <col min="4031" max="4031" width="5.109375" style="6" customWidth="1"/>
    <col min="4032" max="4032" width="5.5546875" style="6"/>
    <col min="4033" max="4033" width="5.109375" style="6" customWidth="1"/>
    <col min="4034" max="4034" width="5.5546875" style="6"/>
    <col min="4035" max="4035" width="5.109375" style="6" customWidth="1"/>
    <col min="4036" max="4036" width="5.5546875" style="6"/>
    <col min="4037" max="4037" width="5.109375" style="6" customWidth="1"/>
    <col min="4038" max="4038" width="5.5546875" style="6"/>
    <col min="4039" max="4039" width="5.109375" style="6" customWidth="1"/>
    <col min="4040" max="4040" width="5.5546875" style="6"/>
    <col min="4041" max="4041" width="5.109375" style="6" customWidth="1"/>
    <col min="4042" max="4042" width="5.5546875" style="6"/>
    <col min="4043" max="4043" width="5.109375" style="6" customWidth="1"/>
    <col min="4044" max="4044" width="5.5546875" style="6"/>
    <col min="4045" max="4045" width="5.109375" style="6" customWidth="1"/>
    <col min="4046" max="4046" width="5.5546875" style="6"/>
    <col min="4047" max="4047" width="5.109375" style="6" customWidth="1"/>
    <col min="4048" max="4048" width="5.5546875" style="6"/>
    <col min="4049" max="4049" width="5.109375" style="6" customWidth="1"/>
    <col min="4050" max="4050" width="5.5546875" style="6"/>
    <col min="4051" max="4051" width="5.109375" style="6" customWidth="1"/>
    <col min="4052" max="4052" width="5.5546875" style="6"/>
    <col min="4053" max="4053" width="5.109375" style="6" customWidth="1"/>
    <col min="4054" max="4054" width="5.5546875" style="6"/>
    <col min="4055" max="4055" width="5.109375" style="6" customWidth="1"/>
    <col min="4056" max="4080" width="5.5546875" style="6"/>
    <col min="4081" max="4081" width="21.88671875" style="6" customWidth="1"/>
    <col min="4082" max="4082" width="4.33203125" style="6" customWidth="1"/>
    <col min="4083" max="4083" width="25.33203125" style="6" customWidth="1"/>
    <col min="4084" max="4095" width="17.6640625" style="6" customWidth="1"/>
    <col min="4096" max="4107" width="16.88671875" style="6" customWidth="1"/>
    <col min="4108" max="4119" width="18.5546875" style="6" customWidth="1"/>
    <col min="4120" max="4269" width="16.88671875" style="6" customWidth="1"/>
    <col min="4270" max="4270" width="7" style="6" customWidth="1"/>
    <col min="4271" max="4271" width="5.109375" style="6" customWidth="1"/>
    <col min="4272" max="4272" width="5.5546875" style="6"/>
    <col min="4273" max="4273" width="5.109375" style="6" customWidth="1"/>
    <col min="4274" max="4274" width="5.5546875" style="6"/>
    <col min="4275" max="4275" width="5.109375" style="6" customWidth="1"/>
    <col min="4276" max="4276" width="5.5546875" style="6"/>
    <col min="4277" max="4277" width="5.109375" style="6" customWidth="1"/>
    <col min="4278" max="4278" width="5.5546875" style="6"/>
    <col min="4279" max="4279" width="5.109375" style="6" customWidth="1"/>
    <col min="4280" max="4280" width="5.5546875" style="6"/>
    <col min="4281" max="4281" width="5.109375" style="6" customWidth="1"/>
    <col min="4282" max="4282" width="5.5546875" style="6"/>
    <col min="4283" max="4283" width="5.109375" style="6" customWidth="1"/>
    <col min="4284" max="4284" width="5.5546875" style="6"/>
    <col min="4285" max="4285" width="5.109375" style="6" customWidth="1"/>
    <col min="4286" max="4286" width="5.5546875" style="6"/>
    <col min="4287" max="4287" width="5.109375" style="6" customWidth="1"/>
    <col min="4288" max="4288" width="5.5546875" style="6"/>
    <col min="4289" max="4289" width="5.109375" style="6" customWidth="1"/>
    <col min="4290" max="4290" width="5.5546875" style="6"/>
    <col min="4291" max="4291" width="5.109375" style="6" customWidth="1"/>
    <col min="4292" max="4292" width="5.5546875" style="6"/>
    <col min="4293" max="4293" width="5.109375" style="6" customWidth="1"/>
    <col min="4294" max="4294" width="5.5546875" style="6"/>
    <col min="4295" max="4295" width="5.109375" style="6" customWidth="1"/>
    <col min="4296" max="4296" width="5.5546875" style="6"/>
    <col min="4297" max="4297" width="5.109375" style="6" customWidth="1"/>
    <col min="4298" max="4298" width="5.5546875" style="6"/>
    <col min="4299" max="4299" width="5.109375" style="6" customWidth="1"/>
    <col min="4300" max="4300" width="5.5546875" style="6"/>
    <col min="4301" max="4301" width="5.109375" style="6" customWidth="1"/>
    <col min="4302" max="4302" width="5.5546875" style="6"/>
    <col min="4303" max="4303" width="5.109375" style="6" customWidth="1"/>
    <col min="4304" max="4304" width="5.5546875" style="6"/>
    <col min="4305" max="4305" width="5.109375" style="6" customWidth="1"/>
    <col min="4306" max="4306" width="5.5546875" style="6"/>
    <col min="4307" max="4307" width="5.109375" style="6" customWidth="1"/>
    <col min="4308" max="4308" width="5.5546875" style="6"/>
    <col min="4309" max="4309" width="5.109375" style="6" customWidth="1"/>
    <col min="4310" max="4310" width="5.5546875" style="6"/>
    <col min="4311" max="4311" width="5.109375" style="6" customWidth="1"/>
    <col min="4312" max="4336" width="5.5546875" style="6"/>
    <col min="4337" max="4337" width="21.88671875" style="6" customWidth="1"/>
    <col min="4338" max="4338" width="4.33203125" style="6" customWidth="1"/>
    <col min="4339" max="4339" width="25.33203125" style="6" customWidth="1"/>
    <col min="4340" max="4351" width="17.6640625" style="6" customWidth="1"/>
    <col min="4352" max="4363" width="16.88671875" style="6" customWidth="1"/>
    <col min="4364" max="4375" width="18.5546875" style="6" customWidth="1"/>
    <col min="4376" max="4525" width="16.88671875" style="6" customWidth="1"/>
    <col min="4526" max="4526" width="7" style="6" customWidth="1"/>
    <col min="4527" max="4527" width="5.109375" style="6" customWidth="1"/>
    <col min="4528" max="4528" width="5.5546875" style="6"/>
    <col min="4529" max="4529" width="5.109375" style="6" customWidth="1"/>
    <col min="4530" max="4530" width="5.5546875" style="6"/>
    <col min="4531" max="4531" width="5.109375" style="6" customWidth="1"/>
    <col min="4532" max="4532" width="5.5546875" style="6"/>
    <col min="4533" max="4533" width="5.109375" style="6" customWidth="1"/>
    <col min="4534" max="4534" width="5.5546875" style="6"/>
    <col min="4535" max="4535" width="5.109375" style="6" customWidth="1"/>
    <col min="4536" max="4536" width="5.5546875" style="6"/>
    <col min="4537" max="4537" width="5.109375" style="6" customWidth="1"/>
    <col min="4538" max="4538" width="5.5546875" style="6"/>
    <col min="4539" max="4539" width="5.109375" style="6" customWidth="1"/>
    <col min="4540" max="4540" width="5.5546875" style="6"/>
    <col min="4541" max="4541" width="5.109375" style="6" customWidth="1"/>
    <col min="4542" max="4542" width="5.5546875" style="6"/>
    <col min="4543" max="4543" width="5.109375" style="6" customWidth="1"/>
    <col min="4544" max="4544" width="5.5546875" style="6"/>
    <col min="4545" max="4545" width="5.109375" style="6" customWidth="1"/>
    <col min="4546" max="4546" width="5.5546875" style="6"/>
    <col min="4547" max="4547" width="5.109375" style="6" customWidth="1"/>
    <col min="4548" max="4548" width="5.5546875" style="6"/>
    <col min="4549" max="4549" width="5.109375" style="6" customWidth="1"/>
    <col min="4550" max="4550" width="5.5546875" style="6"/>
    <col min="4551" max="4551" width="5.109375" style="6" customWidth="1"/>
    <col min="4552" max="4552" width="5.5546875" style="6"/>
    <col min="4553" max="4553" width="5.109375" style="6" customWidth="1"/>
    <col min="4554" max="4554" width="5.5546875" style="6"/>
    <col min="4555" max="4555" width="5.109375" style="6" customWidth="1"/>
    <col min="4556" max="4556" width="5.5546875" style="6"/>
    <col min="4557" max="4557" width="5.109375" style="6" customWidth="1"/>
    <col min="4558" max="4558" width="5.5546875" style="6"/>
    <col min="4559" max="4559" width="5.109375" style="6" customWidth="1"/>
    <col min="4560" max="4560" width="5.5546875" style="6"/>
    <col min="4561" max="4561" width="5.109375" style="6" customWidth="1"/>
    <col min="4562" max="4562" width="5.5546875" style="6"/>
    <col min="4563" max="4563" width="5.109375" style="6" customWidth="1"/>
    <col min="4564" max="4564" width="5.5546875" style="6"/>
    <col min="4565" max="4565" width="5.109375" style="6" customWidth="1"/>
    <col min="4566" max="4566" width="5.5546875" style="6"/>
    <col min="4567" max="4567" width="5.109375" style="6" customWidth="1"/>
    <col min="4568" max="4592" width="5.5546875" style="6"/>
    <col min="4593" max="4593" width="21.88671875" style="6" customWidth="1"/>
    <col min="4594" max="4594" width="4.33203125" style="6" customWidth="1"/>
    <col min="4595" max="4595" width="25.33203125" style="6" customWidth="1"/>
    <col min="4596" max="4607" width="17.6640625" style="6" customWidth="1"/>
    <col min="4608" max="4619" width="16.88671875" style="6" customWidth="1"/>
    <col min="4620" max="4631" width="18.5546875" style="6" customWidth="1"/>
    <col min="4632" max="4781" width="16.88671875" style="6" customWidth="1"/>
    <col min="4782" max="4782" width="7" style="6" customWidth="1"/>
    <col min="4783" max="4783" width="5.109375" style="6" customWidth="1"/>
    <col min="4784" max="4784" width="5.5546875" style="6"/>
    <col min="4785" max="4785" width="5.109375" style="6" customWidth="1"/>
    <col min="4786" max="4786" width="5.5546875" style="6"/>
    <col min="4787" max="4787" width="5.109375" style="6" customWidth="1"/>
    <col min="4788" max="4788" width="5.5546875" style="6"/>
    <col min="4789" max="4789" width="5.109375" style="6" customWidth="1"/>
    <col min="4790" max="4790" width="5.5546875" style="6"/>
    <col min="4791" max="4791" width="5.109375" style="6" customWidth="1"/>
    <col min="4792" max="4792" width="5.5546875" style="6"/>
    <col min="4793" max="4793" width="5.109375" style="6" customWidth="1"/>
    <col min="4794" max="4794" width="5.5546875" style="6"/>
    <col min="4795" max="4795" width="5.109375" style="6" customWidth="1"/>
    <col min="4796" max="4796" width="5.5546875" style="6"/>
    <col min="4797" max="4797" width="5.109375" style="6" customWidth="1"/>
    <col min="4798" max="4798" width="5.5546875" style="6"/>
    <col min="4799" max="4799" width="5.109375" style="6" customWidth="1"/>
    <col min="4800" max="4800" width="5.5546875" style="6"/>
    <col min="4801" max="4801" width="5.109375" style="6" customWidth="1"/>
    <col min="4802" max="4802" width="5.5546875" style="6"/>
    <col min="4803" max="4803" width="5.109375" style="6" customWidth="1"/>
    <col min="4804" max="4804" width="5.5546875" style="6"/>
    <col min="4805" max="4805" width="5.109375" style="6" customWidth="1"/>
    <col min="4806" max="4806" width="5.5546875" style="6"/>
    <col min="4807" max="4807" width="5.109375" style="6" customWidth="1"/>
    <col min="4808" max="4808" width="5.5546875" style="6"/>
    <col min="4809" max="4809" width="5.109375" style="6" customWidth="1"/>
    <col min="4810" max="4810" width="5.5546875" style="6"/>
    <col min="4811" max="4811" width="5.109375" style="6" customWidth="1"/>
    <col min="4812" max="4812" width="5.5546875" style="6"/>
    <col min="4813" max="4813" width="5.109375" style="6" customWidth="1"/>
    <col min="4814" max="4814" width="5.5546875" style="6"/>
    <col min="4815" max="4815" width="5.109375" style="6" customWidth="1"/>
    <col min="4816" max="4816" width="5.5546875" style="6"/>
    <col min="4817" max="4817" width="5.109375" style="6" customWidth="1"/>
    <col min="4818" max="4818" width="5.5546875" style="6"/>
    <col min="4819" max="4819" width="5.109375" style="6" customWidth="1"/>
    <col min="4820" max="4820" width="5.5546875" style="6"/>
    <col min="4821" max="4821" width="5.109375" style="6" customWidth="1"/>
    <col min="4822" max="4822" width="5.5546875" style="6"/>
    <col min="4823" max="4823" width="5.109375" style="6" customWidth="1"/>
    <col min="4824" max="4848" width="5.5546875" style="6"/>
    <col min="4849" max="4849" width="21.88671875" style="6" customWidth="1"/>
    <col min="4850" max="4850" width="4.33203125" style="6" customWidth="1"/>
    <col min="4851" max="4851" width="25.33203125" style="6" customWidth="1"/>
    <col min="4852" max="4863" width="17.6640625" style="6" customWidth="1"/>
    <col min="4864" max="4875" width="16.88671875" style="6" customWidth="1"/>
    <col min="4876" max="4887" width="18.5546875" style="6" customWidth="1"/>
    <col min="4888" max="5037" width="16.88671875" style="6" customWidth="1"/>
    <col min="5038" max="5038" width="7" style="6" customWidth="1"/>
    <col min="5039" max="5039" width="5.109375" style="6" customWidth="1"/>
    <col min="5040" max="5040" width="5.5546875" style="6"/>
    <col min="5041" max="5041" width="5.109375" style="6" customWidth="1"/>
    <col min="5042" max="5042" width="5.5546875" style="6"/>
    <col min="5043" max="5043" width="5.109375" style="6" customWidth="1"/>
    <col min="5044" max="5044" width="5.5546875" style="6"/>
    <col min="5045" max="5045" width="5.109375" style="6" customWidth="1"/>
    <col min="5046" max="5046" width="5.5546875" style="6"/>
    <col min="5047" max="5047" width="5.109375" style="6" customWidth="1"/>
    <col min="5048" max="5048" width="5.5546875" style="6"/>
    <col min="5049" max="5049" width="5.109375" style="6" customWidth="1"/>
    <col min="5050" max="5050" width="5.5546875" style="6"/>
    <col min="5051" max="5051" width="5.109375" style="6" customWidth="1"/>
    <col min="5052" max="5052" width="5.5546875" style="6"/>
    <col min="5053" max="5053" width="5.109375" style="6" customWidth="1"/>
    <col min="5054" max="5054" width="5.5546875" style="6"/>
    <col min="5055" max="5055" width="5.109375" style="6" customWidth="1"/>
    <col min="5056" max="5056" width="5.5546875" style="6"/>
    <col min="5057" max="5057" width="5.109375" style="6" customWidth="1"/>
    <col min="5058" max="5058" width="5.5546875" style="6"/>
    <col min="5059" max="5059" width="5.109375" style="6" customWidth="1"/>
    <col min="5060" max="5060" width="5.5546875" style="6"/>
    <col min="5061" max="5061" width="5.109375" style="6" customWidth="1"/>
    <col min="5062" max="5062" width="5.5546875" style="6"/>
    <col min="5063" max="5063" width="5.109375" style="6" customWidth="1"/>
    <col min="5064" max="5064" width="5.5546875" style="6"/>
    <col min="5065" max="5065" width="5.109375" style="6" customWidth="1"/>
    <col min="5066" max="5066" width="5.5546875" style="6"/>
    <col min="5067" max="5067" width="5.109375" style="6" customWidth="1"/>
    <col min="5068" max="5068" width="5.5546875" style="6"/>
    <col min="5069" max="5069" width="5.109375" style="6" customWidth="1"/>
    <col min="5070" max="5070" width="5.5546875" style="6"/>
    <col min="5071" max="5071" width="5.109375" style="6" customWidth="1"/>
    <col min="5072" max="5072" width="5.5546875" style="6"/>
    <col min="5073" max="5073" width="5.109375" style="6" customWidth="1"/>
    <col min="5074" max="5074" width="5.5546875" style="6"/>
    <col min="5075" max="5075" width="5.109375" style="6" customWidth="1"/>
    <col min="5076" max="5076" width="5.5546875" style="6"/>
    <col min="5077" max="5077" width="5.109375" style="6" customWidth="1"/>
    <col min="5078" max="5078" width="5.5546875" style="6"/>
    <col min="5079" max="5079" width="5.109375" style="6" customWidth="1"/>
    <col min="5080" max="5104" width="5.5546875" style="6"/>
    <col min="5105" max="5105" width="21.88671875" style="6" customWidth="1"/>
    <col min="5106" max="5106" width="4.33203125" style="6" customWidth="1"/>
    <col min="5107" max="5107" width="25.33203125" style="6" customWidth="1"/>
    <col min="5108" max="5119" width="17.6640625" style="6" customWidth="1"/>
    <col min="5120" max="5131" width="16.88671875" style="6" customWidth="1"/>
    <col min="5132" max="5143" width="18.5546875" style="6" customWidth="1"/>
    <col min="5144" max="5293" width="16.88671875" style="6" customWidth="1"/>
    <col min="5294" max="5294" width="7" style="6" customWidth="1"/>
    <col min="5295" max="5295" width="5.109375" style="6" customWidth="1"/>
    <col min="5296" max="5296" width="5.5546875" style="6"/>
    <col min="5297" max="5297" width="5.109375" style="6" customWidth="1"/>
    <col min="5298" max="5298" width="5.5546875" style="6"/>
    <col min="5299" max="5299" width="5.109375" style="6" customWidth="1"/>
    <col min="5300" max="5300" width="5.5546875" style="6"/>
    <col min="5301" max="5301" width="5.109375" style="6" customWidth="1"/>
    <col min="5302" max="5302" width="5.5546875" style="6"/>
    <col min="5303" max="5303" width="5.109375" style="6" customWidth="1"/>
    <col min="5304" max="5304" width="5.5546875" style="6"/>
    <col min="5305" max="5305" width="5.109375" style="6" customWidth="1"/>
    <col min="5306" max="5306" width="5.5546875" style="6"/>
    <col min="5307" max="5307" width="5.109375" style="6" customWidth="1"/>
    <col min="5308" max="5308" width="5.5546875" style="6"/>
    <col min="5309" max="5309" width="5.109375" style="6" customWidth="1"/>
    <col min="5310" max="5310" width="5.5546875" style="6"/>
    <col min="5311" max="5311" width="5.109375" style="6" customWidth="1"/>
    <col min="5312" max="5312" width="5.5546875" style="6"/>
    <col min="5313" max="5313" width="5.109375" style="6" customWidth="1"/>
    <col min="5314" max="5314" width="5.5546875" style="6"/>
    <col min="5315" max="5315" width="5.109375" style="6" customWidth="1"/>
    <col min="5316" max="5316" width="5.5546875" style="6"/>
    <col min="5317" max="5317" width="5.109375" style="6" customWidth="1"/>
    <col min="5318" max="5318" width="5.5546875" style="6"/>
    <col min="5319" max="5319" width="5.109375" style="6" customWidth="1"/>
    <col min="5320" max="5320" width="5.5546875" style="6"/>
    <col min="5321" max="5321" width="5.109375" style="6" customWidth="1"/>
    <col min="5322" max="5322" width="5.5546875" style="6"/>
    <col min="5323" max="5323" width="5.109375" style="6" customWidth="1"/>
    <col min="5324" max="5324" width="5.5546875" style="6"/>
    <col min="5325" max="5325" width="5.109375" style="6" customWidth="1"/>
    <col min="5326" max="5326" width="5.5546875" style="6"/>
    <col min="5327" max="5327" width="5.109375" style="6" customWidth="1"/>
    <col min="5328" max="5328" width="5.5546875" style="6"/>
    <col min="5329" max="5329" width="5.109375" style="6" customWidth="1"/>
    <col min="5330" max="5330" width="5.5546875" style="6"/>
    <col min="5331" max="5331" width="5.109375" style="6" customWidth="1"/>
    <col min="5332" max="5332" width="5.5546875" style="6"/>
    <col min="5333" max="5333" width="5.109375" style="6" customWidth="1"/>
    <col min="5334" max="5334" width="5.5546875" style="6"/>
    <col min="5335" max="5335" width="5.109375" style="6" customWidth="1"/>
    <col min="5336" max="5360" width="5.5546875" style="6"/>
    <col min="5361" max="5361" width="21.88671875" style="6" customWidth="1"/>
    <col min="5362" max="5362" width="4.33203125" style="6" customWidth="1"/>
    <col min="5363" max="5363" width="25.33203125" style="6" customWidth="1"/>
    <col min="5364" max="5375" width="17.6640625" style="6" customWidth="1"/>
    <col min="5376" max="5387" width="16.88671875" style="6" customWidth="1"/>
    <col min="5388" max="5399" width="18.5546875" style="6" customWidth="1"/>
    <col min="5400" max="5549" width="16.88671875" style="6" customWidth="1"/>
    <col min="5550" max="5550" width="7" style="6" customWidth="1"/>
    <col min="5551" max="5551" width="5.109375" style="6" customWidth="1"/>
    <col min="5552" max="5552" width="5.5546875" style="6"/>
    <col min="5553" max="5553" width="5.109375" style="6" customWidth="1"/>
    <col min="5554" max="5554" width="5.5546875" style="6"/>
    <col min="5555" max="5555" width="5.109375" style="6" customWidth="1"/>
    <col min="5556" max="5556" width="5.5546875" style="6"/>
    <col min="5557" max="5557" width="5.109375" style="6" customWidth="1"/>
    <col min="5558" max="5558" width="5.5546875" style="6"/>
    <col min="5559" max="5559" width="5.109375" style="6" customWidth="1"/>
    <col min="5560" max="5560" width="5.5546875" style="6"/>
    <col min="5561" max="5561" width="5.109375" style="6" customWidth="1"/>
    <col min="5562" max="5562" width="5.5546875" style="6"/>
    <col min="5563" max="5563" width="5.109375" style="6" customWidth="1"/>
    <col min="5564" max="5564" width="5.5546875" style="6"/>
    <col min="5565" max="5565" width="5.109375" style="6" customWidth="1"/>
    <col min="5566" max="5566" width="5.5546875" style="6"/>
    <col min="5567" max="5567" width="5.109375" style="6" customWidth="1"/>
    <col min="5568" max="5568" width="5.5546875" style="6"/>
    <col min="5569" max="5569" width="5.109375" style="6" customWidth="1"/>
    <col min="5570" max="5570" width="5.5546875" style="6"/>
    <col min="5571" max="5571" width="5.109375" style="6" customWidth="1"/>
    <col min="5572" max="5572" width="5.5546875" style="6"/>
    <col min="5573" max="5573" width="5.109375" style="6" customWidth="1"/>
    <col min="5574" max="5574" width="5.5546875" style="6"/>
    <col min="5575" max="5575" width="5.109375" style="6" customWidth="1"/>
    <col min="5576" max="5576" width="5.5546875" style="6"/>
    <col min="5577" max="5577" width="5.109375" style="6" customWidth="1"/>
    <col min="5578" max="5578" width="5.5546875" style="6"/>
    <col min="5579" max="5579" width="5.109375" style="6" customWidth="1"/>
    <col min="5580" max="5580" width="5.5546875" style="6"/>
    <col min="5581" max="5581" width="5.109375" style="6" customWidth="1"/>
    <col min="5582" max="5582" width="5.5546875" style="6"/>
    <col min="5583" max="5583" width="5.109375" style="6" customWidth="1"/>
    <col min="5584" max="5584" width="5.5546875" style="6"/>
    <col min="5585" max="5585" width="5.109375" style="6" customWidth="1"/>
    <col min="5586" max="5586" width="5.5546875" style="6"/>
    <col min="5587" max="5587" width="5.109375" style="6" customWidth="1"/>
    <col min="5588" max="5588" width="5.5546875" style="6"/>
    <col min="5589" max="5589" width="5.109375" style="6" customWidth="1"/>
    <col min="5590" max="5590" width="5.5546875" style="6"/>
    <col min="5591" max="5591" width="5.109375" style="6" customWidth="1"/>
    <col min="5592" max="5616" width="5.5546875" style="6"/>
    <col min="5617" max="5617" width="21.88671875" style="6" customWidth="1"/>
    <col min="5618" max="5618" width="4.33203125" style="6" customWidth="1"/>
    <col min="5619" max="5619" width="25.33203125" style="6" customWidth="1"/>
    <col min="5620" max="5631" width="17.6640625" style="6" customWidth="1"/>
    <col min="5632" max="5643" width="16.88671875" style="6" customWidth="1"/>
    <col min="5644" max="5655" width="18.5546875" style="6" customWidth="1"/>
    <col min="5656" max="5805" width="16.88671875" style="6" customWidth="1"/>
    <col min="5806" max="5806" width="7" style="6" customWidth="1"/>
    <col min="5807" max="5807" width="5.109375" style="6" customWidth="1"/>
    <col min="5808" max="5808" width="5.5546875" style="6"/>
    <col min="5809" max="5809" width="5.109375" style="6" customWidth="1"/>
    <col min="5810" max="5810" width="5.5546875" style="6"/>
    <col min="5811" max="5811" width="5.109375" style="6" customWidth="1"/>
    <col min="5812" max="5812" width="5.5546875" style="6"/>
    <col min="5813" max="5813" width="5.109375" style="6" customWidth="1"/>
    <col min="5814" max="5814" width="5.5546875" style="6"/>
    <col min="5815" max="5815" width="5.109375" style="6" customWidth="1"/>
    <col min="5816" max="5816" width="5.5546875" style="6"/>
    <col min="5817" max="5817" width="5.109375" style="6" customWidth="1"/>
    <col min="5818" max="5818" width="5.5546875" style="6"/>
    <col min="5819" max="5819" width="5.109375" style="6" customWidth="1"/>
    <col min="5820" max="5820" width="5.5546875" style="6"/>
    <col min="5821" max="5821" width="5.109375" style="6" customWidth="1"/>
    <col min="5822" max="5822" width="5.5546875" style="6"/>
    <col min="5823" max="5823" width="5.109375" style="6" customWidth="1"/>
    <col min="5824" max="5824" width="5.5546875" style="6"/>
    <col min="5825" max="5825" width="5.109375" style="6" customWidth="1"/>
    <col min="5826" max="5826" width="5.5546875" style="6"/>
    <col min="5827" max="5827" width="5.109375" style="6" customWidth="1"/>
    <col min="5828" max="5828" width="5.5546875" style="6"/>
    <col min="5829" max="5829" width="5.109375" style="6" customWidth="1"/>
    <col min="5830" max="5830" width="5.5546875" style="6"/>
    <col min="5831" max="5831" width="5.109375" style="6" customWidth="1"/>
    <col min="5832" max="5832" width="5.5546875" style="6"/>
    <col min="5833" max="5833" width="5.109375" style="6" customWidth="1"/>
    <col min="5834" max="5834" width="5.5546875" style="6"/>
    <col min="5835" max="5835" width="5.109375" style="6" customWidth="1"/>
    <col min="5836" max="5836" width="5.5546875" style="6"/>
    <col min="5837" max="5837" width="5.109375" style="6" customWidth="1"/>
    <col min="5838" max="5838" width="5.5546875" style="6"/>
    <col min="5839" max="5839" width="5.109375" style="6" customWidth="1"/>
    <col min="5840" max="5840" width="5.5546875" style="6"/>
    <col min="5841" max="5841" width="5.109375" style="6" customWidth="1"/>
    <col min="5842" max="5842" width="5.5546875" style="6"/>
    <col min="5843" max="5843" width="5.109375" style="6" customWidth="1"/>
    <col min="5844" max="5844" width="5.5546875" style="6"/>
    <col min="5845" max="5845" width="5.109375" style="6" customWidth="1"/>
    <col min="5846" max="5846" width="5.5546875" style="6"/>
    <col min="5847" max="5847" width="5.109375" style="6" customWidth="1"/>
    <col min="5848" max="5872" width="5.5546875" style="6"/>
    <col min="5873" max="5873" width="21.88671875" style="6" customWidth="1"/>
    <col min="5874" max="5874" width="4.33203125" style="6" customWidth="1"/>
    <col min="5875" max="5875" width="25.33203125" style="6" customWidth="1"/>
    <col min="5876" max="5887" width="17.6640625" style="6" customWidth="1"/>
    <col min="5888" max="5899" width="16.88671875" style="6" customWidth="1"/>
    <col min="5900" max="5911" width="18.5546875" style="6" customWidth="1"/>
    <col min="5912" max="6061" width="16.88671875" style="6" customWidth="1"/>
    <col min="6062" max="6062" width="7" style="6" customWidth="1"/>
    <col min="6063" max="6063" width="5.109375" style="6" customWidth="1"/>
    <col min="6064" max="6064" width="5.5546875" style="6"/>
    <col min="6065" max="6065" width="5.109375" style="6" customWidth="1"/>
    <col min="6066" max="6066" width="5.5546875" style="6"/>
    <col min="6067" max="6067" width="5.109375" style="6" customWidth="1"/>
    <col min="6068" max="6068" width="5.5546875" style="6"/>
    <col min="6069" max="6069" width="5.109375" style="6" customWidth="1"/>
    <col min="6070" max="6070" width="5.5546875" style="6"/>
    <col min="6071" max="6071" width="5.109375" style="6" customWidth="1"/>
    <col min="6072" max="6072" width="5.5546875" style="6"/>
    <col min="6073" max="6073" width="5.109375" style="6" customWidth="1"/>
    <col min="6074" max="6074" width="5.5546875" style="6"/>
    <col min="6075" max="6075" width="5.109375" style="6" customWidth="1"/>
    <col min="6076" max="6076" width="5.5546875" style="6"/>
    <col min="6077" max="6077" width="5.109375" style="6" customWidth="1"/>
    <col min="6078" max="6078" width="5.5546875" style="6"/>
    <col min="6079" max="6079" width="5.109375" style="6" customWidth="1"/>
    <col min="6080" max="6080" width="5.5546875" style="6"/>
    <col min="6081" max="6081" width="5.109375" style="6" customWidth="1"/>
    <col min="6082" max="6082" width="5.5546875" style="6"/>
    <col min="6083" max="6083" width="5.109375" style="6" customWidth="1"/>
    <col min="6084" max="6084" width="5.5546875" style="6"/>
    <col min="6085" max="6085" width="5.109375" style="6" customWidth="1"/>
    <col min="6086" max="6086" width="5.5546875" style="6"/>
    <col min="6087" max="6087" width="5.109375" style="6" customWidth="1"/>
    <col min="6088" max="6088" width="5.5546875" style="6"/>
    <col min="6089" max="6089" width="5.109375" style="6" customWidth="1"/>
    <col min="6090" max="6090" width="5.5546875" style="6"/>
    <col min="6091" max="6091" width="5.109375" style="6" customWidth="1"/>
    <col min="6092" max="6092" width="5.5546875" style="6"/>
    <col min="6093" max="6093" width="5.109375" style="6" customWidth="1"/>
    <col min="6094" max="6094" width="5.5546875" style="6"/>
    <col min="6095" max="6095" width="5.109375" style="6" customWidth="1"/>
    <col min="6096" max="6096" width="5.5546875" style="6"/>
    <col min="6097" max="6097" width="5.109375" style="6" customWidth="1"/>
    <col min="6098" max="6098" width="5.5546875" style="6"/>
    <col min="6099" max="6099" width="5.109375" style="6" customWidth="1"/>
    <col min="6100" max="6100" width="5.5546875" style="6"/>
    <col min="6101" max="6101" width="5.109375" style="6" customWidth="1"/>
    <col min="6102" max="6102" width="5.5546875" style="6"/>
    <col min="6103" max="6103" width="5.109375" style="6" customWidth="1"/>
    <col min="6104" max="6128" width="5.5546875" style="6"/>
    <col min="6129" max="6129" width="21.88671875" style="6" customWidth="1"/>
    <col min="6130" max="6130" width="4.33203125" style="6" customWidth="1"/>
    <col min="6131" max="6131" width="25.33203125" style="6" customWidth="1"/>
    <col min="6132" max="6143" width="17.6640625" style="6" customWidth="1"/>
    <col min="6144" max="6155" width="16.88671875" style="6" customWidth="1"/>
    <col min="6156" max="6167" width="18.5546875" style="6" customWidth="1"/>
    <col min="6168" max="6317" width="16.88671875" style="6" customWidth="1"/>
    <col min="6318" max="6318" width="7" style="6" customWidth="1"/>
    <col min="6319" max="6319" width="5.109375" style="6" customWidth="1"/>
    <col min="6320" max="6320" width="5.5546875" style="6"/>
    <col min="6321" max="6321" width="5.109375" style="6" customWidth="1"/>
    <col min="6322" max="6322" width="5.5546875" style="6"/>
    <col min="6323" max="6323" width="5.109375" style="6" customWidth="1"/>
    <col min="6324" max="6324" width="5.5546875" style="6"/>
    <col min="6325" max="6325" width="5.109375" style="6" customWidth="1"/>
    <col min="6326" max="6326" width="5.5546875" style="6"/>
    <col min="6327" max="6327" width="5.109375" style="6" customWidth="1"/>
    <col min="6328" max="6328" width="5.5546875" style="6"/>
    <col min="6329" max="6329" width="5.109375" style="6" customWidth="1"/>
    <col min="6330" max="6330" width="5.5546875" style="6"/>
    <col min="6331" max="6331" width="5.109375" style="6" customWidth="1"/>
    <col min="6332" max="6332" width="5.5546875" style="6"/>
    <col min="6333" max="6333" width="5.109375" style="6" customWidth="1"/>
    <col min="6334" max="6334" width="5.5546875" style="6"/>
    <col min="6335" max="6335" width="5.109375" style="6" customWidth="1"/>
    <col min="6336" max="6336" width="5.5546875" style="6"/>
    <col min="6337" max="6337" width="5.109375" style="6" customWidth="1"/>
    <col min="6338" max="6338" width="5.5546875" style="6"/>
    <col min="6339" max="6339" width="5.109375" style="6" customWidth="1"/>
    <col min="6340" max="6340" width="5.5546875" style="6"/>
    <col min="6341" max="6341" width="5.109375" style="6" customWidth="1"/>
    <col min="6342" max="6342" width="5.5546875" style="6"/>
    <col min="6343" max="6343" width="5.109375" style="6" customWidth="1"/>
    <col min="6344" max="6344" width="5.5546875" style="6"/>
    <col min="6345" max="6345" width="5.109375" style="6" customWidth="1"/>
    <col min="6346" max="6346" width="5.5546875" style="6"/>
    <col min="6347" max="6347" width="5.109375" style="6" customWidth="1"/>
    <col min="6348" max="6348" width="5.5546875" style="6"/>
    <col min="6349" max="6349" width="5.109375" style="6" customWidth="1"/>
    <col min="6350" max="6350" width="5.5546875" style="6"/>
    <col min="6351" max="6351" width="5.109375" style="6" customWidth="1"/>
    <col min="6352" max="6352" width="5.5546875" style="6"/>
    <col min="6353" max="6353" width="5.109375" style="6" customWidth="1"/>
    <col min="6354" max="6354" width="5.5546875" style="6"/>
    <col min="6355" max="6355" width="5.109375" style="6" customWidth="1"/>
    <col min="6356" max="6356" width="5.5546875" style="6"/>
    <col min="6357" max="6357" width="5.109375" style="6" customWidth="1"/>
    <col min="6358" max="6358" width="5.5546875" style="6"/>
    <col min="6359" max="6359" width="5.109375" style="6" customWidth="1"/>
    <col min="6360" max="6384" width="5.5546875" style="6"/>
    <col min="6385" max="6385" width="21.88671875" style="6" customWidth="1"/>
    <col min="6386" max="6386" width="4.33203125" style="6" customWidth="1"/>
    <col min="6387" max="6387" width="25.33203125" style="6" customWidth="1"/>
    <col min="6388" max="6399" width="17.6640625" style="6" customWidth="1"/>
    <col min="6400" max="6411" width="16.88671875" style="6" customWidth="1"/>
    <col min="6412" max="6423" width="18.5546875" style="6" customWidth="1"/>
    <col min="6424" max="6573" width="16.88671875" style="6" customWidth="1"/>
    <col min="6574" max="6574" width="7" style="6" customWidth="1"/>
    <col min="6575" max="6575" width="5.109375" style="6" customWidth="1"/>
    <col min="6576" max="6576" width="5.5546875" style="6"/>
    <col min="6577" max="6577" width="5.109375" style="6" customWidth="1"/>
    <col min="6578" max="6578" width="5.5546875" style="6"/>
    <col min="6579" max="6579" width="5.109375" style="6" customWidth="1"/>
    <col min="6580" max="6580" width="5.5546875" style="6"/>
    <col min="6581" max="6581" width="5.109375" style="6" customWidth="1"/>
    <col min="6582" max="6582" width="5.5546875" style="6"/>
    <col min="6583" max="6583" width="5.109375" style="6" customWidth="1"/>
    <col min="6584" max="6584" width="5.5546875" style="6"/>
    <col min="6585" max="6585" width="5.109375" style="6" customWidth="1"/>
    <col min="6586" max="6586" width="5.5546875" style="6"/>
    <col min="6587" max="6587" width="5.109375" style="6" customWidth="1"/>
    <col min="6588" max="6588" width="5.5546875" style="6"/>
    <col min="6589" max="6589" width="5.109375" style="6" customWidth="1"/>
    <col min="6590" max="6590" width="5.5546875" style="6"/>
    <col min="6591" max="6591" width="5.109375" style="6" customWidth="1"/>
    <col min="6592" max="6592" width="5.5546875" style="6"/>
    <col min="6593" max="6593" width="5.109375" style="6" customWidth="1"/>
    <col min="6594" max="6594" width="5.5546875" style="6"/>
    <col min="6595" max="6595" width="5.109375" style="6" customWidth="1"/>
    <col min="6596" max="6596" width="5.5546875" style="6"/>
    <col min="6597" max="6597" width="5.109375" style="6" customWidth="1"/>
    <col min="6598" max="6598" width="5.5546875" style="6"/>
    <col min="6599" max="6599" width="5.109375" style="6" customWidth="1"/>
    <col min="6600" max="6600" width="5.5546875" style="6"/>
    <col min="6601" max="6601" width="5.109375" style="6" customWidth="1"/>
    <col min="6602" max="6602" width="5.5546875" style="6"/>
    <col min="6603" max="6603" width="5.109375" style="6" customWidth="1"/>
    <col min="6604" max="6604" width="5.5546875" style="6"/>
    <col min="6605" max="6605" width="5.109375" style="6" customWidth="1"/>
    <col min="6606" max="6606" width="5.5546875" style="6"/>
    <col min="6607" max="6607" width="5.109375" style="6" customWidth="1"/>
    <col min="6608" max="6608" width="5.5546875" style="6"/>
    <col min="6609" max="6609" width="5.109375" style="6" customWidth="1"/>
    <col min="6610" max="6610" width="5.5546875" style="6"/>
    <col min="6611" max="6611" width="5.109375" style="6" customWidth="1"/>
    <col min="6612" max="6612" width="5.5546875" style="6"/>
    <col min="6613" max="6613" width="5.109375" style="6" customWidth="1"/>
    <col min="6614" max="6614" width="5.5546875" style="6"/>
    <col min="6615" max="6615" width="5.109375" style="6" customWidth="1"/>
    <col min="6616" max="6640" width="5.5546875" style="6"/>
    <col min="6641" max="6641" width="21.88671875" style="6" customWidth="1"/>
    <col min="6642" max="6642" width="4.33203125" style="6" customWidth="1"/>
    <col min="6643" max="6643" width="25.33203125" style="6" customWidth="1"/>
    <col min="6644" max="6655" width="17.6640625" style="6" customWidth="1"/>
    <col min="6656" max="6667" width="16.88671875" style="6" customWidth="1"/>
    <col min="6668" max="6679" width="18.5546875" style="6" customWidth="1"/>
    <col min="6680" max="6829" width="16.88671875" style="6" customWidth="1"/>
    <col min="6830" max="6830" width="7" style="6" customWidth="1"/>
    <col min="6831" max="6831" width="5.109375" style="6" customWidth="1"/>
    <col min="6832" max="6832" width="5.5546875" style="6"/>
    <col min="6833" max="6833" width="5.109375" style="6" customWidth="1"/>
    <col min="6834" max="6834" width="5.5546875" style="6"/>
    <col min="6835" max="6835" width="5.109375" style="6" customWidth="1"/>
    <col min="6836" max="6836" width="5.5546875" style="6"/>
    <col min="6837" max="6837" width="5.109375" style="6" customWidth="1"/>
    <col min="6838" max="6838" width="5.5546875" style="6"/>
    <col min="6839" max="6839" width="5.109375" style="6" customWidth="1"/>
    <col min="6840" max="6840" width="5.5546875" style="6"/>
    <col min="6841" max="6841" width="5.109375" style="6" customWidth="1"/>
    <col min="6842" max="6842" width="5.5546875" style="6"/>
    <col min="6843" max="6843" width="5.109375" style="6" customWidth="1"/>
    <col min="6844" max="6844" width="5.5546875" style="6"/>
    <col min="6845" max="6845" width="5.109375" style="6" customWidth="1"/>
    <col min="6846" max="6846" width="5.5546875" style="6"/>
    <col min="6847" max="6847" width="5.109375" style="6" customWidth="1"/>
    <col min="6848" max="6848" width="5.5546875" style="6"/>
    <col min="6849" max="6849" width="5.109375" style="6" customWidth="1"/>
    <col min="6850" max="6850" width="5.5546875" style="6"/>
    <col min="6851" max="6851" width="5.109375" style="6" customWidth="1"/>
    <col min="6852" max="6852" width="5.5546875" style="6"/>
    <col min="6853" max="6853" width="5.109375" style="6" customWidth="1"/>
    <col min="6854" max="6854" width="5.5546875" style="6"/>
    <col min="6855" max="6855" width="5.109375" style="6" customWidth="1"/>
    <col min="6856" max="6856" width="5.5546875" style="6"/>
    <col min="6857" max="6857" width="5.109375" style="6" customWidth="1"/>
    <col min="6858" max="6858" width="5.5546875" style="6"/>
    <col min="6859" max="6859" width="5.109375" style="6" customWidth="1"/>
    <col min="6860" max="6860" width="5.5546875" style="6"/>
    <col min="6861" max="6861" width="5.109375" style="6" customWidth="1"/>
    <col min="6862" max="6862" width="5.5546875" style="6"/>
    <col min="6863" max="6863" width="5.109375" style="6" customWidth="1"/>
    <col min="6864" max="6864" width="5.5546875" style="6"/>
    <col min="6865" max="6865" width="5.109375" style="6" customWidth="1"/>
    <col min="6866" max="6866" width="5.5546875" style="6"/>
    <col min="6867" max="6867" width="5.109375" style="6" customWidth="1"/>
    <col min="6868" max="6868" width="5.5546875" style="6"/>
    <col min="6869" max="6869" width="5.109375" style="6" customWidth="1"/>
    <col min="6870" max="6870" width="5.5546875" style="6"/>
    <col min="6871" max="6871" width="5.109375" style="6" customWidth="1"/>
    <col min="6872" max="6896" width="5.5546875" style="6"/>
    <col min="6897" max="6897" width="21.88671875" style="6" customWidth="1"/>
    <col min="6898" max="6898" width="4.33203125" style="6" customWidth="1"/>
    <col min="6899" max="6899" width="25.33203125" style="6" customWidth="1"/>
    <col min="6900" max="6911" width="17.6640625" style="6" customWidth="1"/>
    <col min="6912" max="6923" width="16.88671875" style="6" customWidth="1"/>
    <col min="6924" max="6935" width="18.5546875" style="6" customWidth="1"/>
    <col min="6936" max="7085" width="16.88671875" style="6" customWidth="1"/>
    <col min="7086" max="7086" width="7" style="6" customWidth="1"/>
    <col min="7087" max="7087" width="5.109375" style="6" customWidth="1"/>
    <col min="7088" max="7088" width="5.5546875" style="6"/>
    <col min="7089" max="7089" width="5.109375" style="6" customWidth="1"/>
    <col min="7090" max="7090" width="5.5546875" style="6"/>
    <col min="7091" max="7091" width="5.109375" style="6" customWidth="1"/>
    <col min="7092" max="7092" width="5.5546875" style="6"/>
    <col min="7093" max="7093" width="5.109375" style="6" customWidth="1"/>
    <col min="7094" max="7094" width="5.5546875" style="6"/>
    <col min="7095" max="7095" width="5.109375" style="6" customWidth="1"/>
    <col min="7096" max="7096" width="5.5546875" style="6"/>
    <col min="7097" max="7097" width="5.109375" style="6" customWidth="1"/>
    <col min="7098" max="7098" width="5.5546875" style="6"/>
    <col min="7099" max="7099" width="5.109375" style="6" customWidth="1"/>
    <col min="7100" max="7100" width="5.5546875" style="6"/>
    <col min="7101" max="7101" width="5.109375" style="6" customWidth="1"/>
    <col min="7102" max="7102" width="5.5546875" style="6"/>
    <col min="7103" max="7103" width="5.109375" style="6" customWidth="1"/>
    <col min="7104" max="7104" width="5.5546875" style="6"/>
    <col min="7105" max="7105" width="5.109375" style="6" customWidth="1"/>
    <col min="7106" max="7106" width="5.5546875" style="6"/>
    <col min="7107" max="7107" width="5.109375" style="6" customWidth="1"/>
    <col min="7108" max="7108" width="5.5546875" style="6"/>
    <col min="7109" max="7109" width="5.109375" style="6" customWidth="1"/>
    <col min="7110" max="7110" width="5.5546875" style="6"/>
    <col min="7111" max="7111" width="5.109375" style="6" customWidth="1"/>
    <col min="7112" max="7112" width="5.5546875" style="6"/>
    <col min="7113" max="7113" width="5.109375" style="6" customWidth="1"/>
    <col min="7114" max="7114" width="5.5546875" style="6"/>
    <col min="7115" max="7115" width="5.109375" style="6" customWidth="1"/>
    <col min="7116" max="7116" width="5.5546875" style="6"/>
    <col min="7117" max="7117" width="5.109375" style="6" customWidth="1"/>
    <col min="7118" max="7118" width="5.5546875" style="6"/>
    <col min="7119" max="7119" width="5.109375" style="6" customWidth="1"/>
    <col min="7120" max="7120" width="5.5546875" style="6"/>
    <col min="7121" max="7121" width="5.109375" style="6" customWidth="1"/>
    <col min="7122" max="7122" width="5.5546875" style="6"/>
    <col min="7123" max="7123" width="5.109375" style="6" customWidth="1"/>
    <col min="7124" max="7124" width="5.5546875" style="6"/>
    <col min="7125" max="7125" width="5.109375" style="6" customWidth="1"/>
    <col min="7126" max="7126" width="5.5546875" style="6"/>
    <col min="7127" max="7127" width="5.109375" style="6" customWidth="1"/>
    <col min="7128" max="7152" width="5.5546875" style="6"/>
    <col min="7153" max="7153" width="21.88671875" style="6" customWidth="1"/>
    <col min="7154" max="7154" width="4.33203125" style="6" customWidth="1"/>
    <col min="7155" max="7155" width="25.33203125" style="6" customWidth="1"/>
    <col min="7156" max="7167" width="17.6640625" style="6" customWidth="1"/>
    <col min="7168" max="7179" width="16.88671875" style="6" customWidth="1"/>
    <col min="7180" max="7191" width="18.5546875" style="6" customWidth="1"/>
    <col min="7192" max="7341" width="16.88671875" style="6" customWidth="1"/>
    <col min="7342" max="7342" width="7" style="6" customWidth="1"/>
    <col min="7343" max="7343" width="5.109375" style="6" customWidth="1"/>
    <col min="7344" max="7344" width="5.5546875" style="6"/>
    <col min="7345" max="7345" width="5.109375" style="6" customWidth="1"/>
    <col min="7346" max="7346" width="5.5546875" style="6"/>
    <col min="7347" max="7347" width="5.109375" style="6" customWidth="1"/>
    <col min="7348" max="7348" width="5.5546875" style="6"/>
    <col min="7349" max="7349" width="5.109375" style="6" customWidth="1"/>
    <col min="7350" max="7350" width="5.5546875" style="6"/>
    <col min="7351" max="7351" width="5.109375" style="6" customWidth="1"/>
    <col min="7352" max="7352" width="5.5546875" style="6"/>
    <col min="7353" max="7353" width="5.109375" style="6" customWidth="1"/>
    <col min="7354" max="7354" width="5.5546875" style="6"/>
    <col min="7355" max="7355" width="5.109375" style="6" customWidth="1"/>
    <col min="7356" max="7356" width="5.5546875" style="6"/>
    <col min="7357" max="7357" width="5.109375" style="6" customWidth="1"/>
    <col min="7358" max="7358" width="5.5546875" style="6"/>
    <col min="7359" max="7359" width="5.109375" style="6" customWidth="1"/>
    <col min="7360" max="7360" width="5.5546875" style="6"/>
    <col min="7361" max="7361" width="5.109375" style="6" customWidth="1"/>
    <col min="7362" max="7362" width="5.5546875" style="6"/>
    <col min="7363" max="7363" width="5.109375" style="6" customWidth="1"/>
    <col min="7364" max="7364" width="5.5546875" style="6"/>
    <col min="7365" max="7365" width="5.109375" style="6" customWidth="1"/>
    <col min="7366" max="7366" width="5.5546875" style="6"/>
    <col min="7367" max="7367" width="5.109375" style="6" customWidth="1"/>
    <col min="7368" max="7368" width="5.5546875" style="6"/>
    <col min="7369" max="7369" width="5.109375" style="6" customWidth="1"/>
    <col min="7370" max="7370" width="5.5546875" style="6"/>
    <col min="7371" max="7371" width="5.109375" style="6" customWidth="1"/>
    <col min="7372" max="7372" width="5.5546875" style="6"/>
    <col min="7373" max="7373" width="5.109375" style="6" customWidth="1"/>
    <col min="7374" max="7374" width="5.5546875" style="6"/>
    <col min="7375" max="7375" width="5.109375" style="6" customWidth="1"/>
    <col min="7376" max="7376" width="5.5546875" style="6"/>
    <col min="7377" max="7377" width="5.109375" style="6" customWidth="1"/>
    <col min="7378" max="7378" width="5.5546875" style="6"/>
    <col min="7379" max="7379" width="5.109375" style="6" customWidth="1"/>
    <col min="7380" max="7380" width="5.5546875" style="6"/>
    <col min="7381" max="7381" width="5.109375" style="6" customWidth="1"/>
    <col min="7382" max="7382" width="5.5546875" style="6"/>
    <col min="7383" max="7383" width="5.109375" style="6" customWidth="1"/>
    <col min="7384" max="7408" width="5.5546875" style="6"/>
    <col min="7409" max="7409" width="21.88671875" style="6" customWidth="1"/>
    <col min="7410" max="7410" width="4.33203125" style="6" customWidth="1"/>
    <col min="7411" max="7411" width="25.33203125" style="6" customWidth="1"/>
    <col min="7412" max="7423" width="17.6640625" style="6" customWidth="1"/>
    <col min="7424" max="7435" width="16.88671875" style="6" customWidth="1"/>
    <col min="7436" max="7447" width="18.5546875" style="6" customWidth="1"/>
    <col min="7448" max="7597" width="16.88671875" style="6" customWidth="1"/>
    <col min="7598" max="7598" width="7" style="6" customWidth="1"/>
    <col min="7599" max="7599" width="5.109375" style="6" customWidth="1"/>
    <col min="7600" max="7600" width="5.5546875" style="6"/>
    <col min="7601" max="7601" width="5.109375" style="6" customWidth="1"/>
    <col min="7602" max="7602" width="5.5546875" style="6"/>
    <col min="7603" max="7603" width="5.109375" style="6" customWidth="1"/>
    <col min="7604" max="7604" width="5.5546875" style="6"/>
    <col min="7605" max="7605" width="5.109375" style="6" customWidth="1"/>
    <col min="7606" max="7606" width="5.5546875" style="6"/>
    <col min="7607" max="7607" width="5.109375" style="6" customWidth="1"/>
    <col min="7608" max="7608" width="5.5546875" style="6"/>
    <col min="7609" max="7609" width="5.109375" style="6" customWidth="1"/>
    <col min="7610" max="7610" width="5.5546875" style="6"/>
    <col min="7611" max="7611" width="5.109375" style="6" customWidth="1"/>
    <col min="7612" max="7612" width="5.5546875" style="6"/>
    <col min="7613" max="7613" width="5.109375" style="6" customWidth="1"/>
    <col min="7614" max="7614" width="5.5546875" style="6"/>
    <col min="7615" max="7615" width="5.109375" style="6" customWidth="1"/>
    <col min="7616" max="7616" width="5.5546875" style="6"/>
    <col min="7617" max="7617" width="5.109375" style="6" customWidth="1"/>
    <col min="7618" max="7618" width="5.5546875" style="6"/>
    <col min="7619" max="7619" width="5.109375" style="6" customWidth="1"/>
    <col min="7620" max="7620" width="5.5546875" style="6"/>
    <col min="7621" max="7621" width="5.109375" style="6" customWidth="1"/>
    <col min="7622" max="7622" width="5.5546875" style="6"/>
    <col min="7623" max="7623" width="5.109375" style="6" customWidth="1"/>
    <col min="7624" max="7624" width="5.5546875" style="6"/>
    <col min="7625" max="7625" width="5.109375" style="6" customWidth="1"/>
    <col min="7626" max="7626" width="5.5546875" style="6"/>
    <col min="7627" max="7627" width="5.109375" style="6" customWidth="1"/>
    <col min="7628" max="7628" width="5.5546875" style="6"/>
    <col min="7629" max="7629" width="5.109375" style="6" customWidth="1"/>
    <col min="7630" max="7630" width="5.5546875" style="6"/>
    <col min="7631" max="7631" width="5.109375" style="6" customWidth="1"/>
    <col min="7632" max="7632" width="5.5546875" style="6"/>
    <col min="7633" max="7633" width="5.109375" style="6" customWidth="1"/>
    <col min="7634" max="7634" width="5.5546875" style="6"/>
    <col min="7635" max="7635" width="5.109375" style="6" customWidth="1"/>
    <col min="7636" max="7636" width="5.5546875" style="6"/>
    <col min="7637" max="7637" width="5.109375" style="6" customWidth="1"/>
    <col min="7638" max="7638" width="5.5546875" style="6"/>
    <col min="7639" max="7639" width="5.109375" style="6" customWidth="1"/>
    <col min="7640" max="7664" width="5.5546875" style="6"/>
    <col min="7665" max="7665" width="21.88671875" style="6" customWidth="1"/>
    <col min="7666" max="7666" width="4.33203125" style="6" customWidth="1"/>
    <col min="7667" max="7667" width="25.33203125" style="6" customWidth="1"/>
    <col min="7668" max="7679" width="17.6640625" style="6" customWidth="1"/>
    <col min="7680" max="7691" width="16.88671875" style="6" customWidth="1"/>
    <col min="7692" max="7703" width="18.5546875" style="6" customWidth="1"/>
    <col min="7704" max="7853" width="16.88671875" style="6" customWidth="1"/>
    <col min="7854" max="7854" width="7" style="6" customWidth="1"/>
    <col min="7855" max="7855" width="5.109375" style="6" customWidth="1"/>
    <col min="7856" max="7856" width="5.5546875" style="6"/>
    <col min="7857" max="7857" width="5.109375" style="6" customWidth="1"/>
    <col min="7858" max="7858" width="5.5546875" style="6"/>
    <col min="7859" max="7859" width="5.109375" style="6" customWidth="1"/>
    <col min="7860" max="7860" width="5.5546875" style="6"/>
    <col min="7861" max="7861" width="5.109375" style="6" customWidth="1"/>
    <col min="7862" max="7862" width="5.5546875" style="6"/>
    <col min="7863" max="7863" width="5.109375" style="6" customWidth="1"/>
    <col min="7864" max="7864" width="5.5546875" style="6"/>
    <col min="7865" max="7865" width="5.109375" style="6" customWidth="1"/>
    <col min="7866" max="7866" width="5.5546875" style="6"/>
    <col min="7867" max="7867" width="5.109375" style="6" customWidth="1"/>
    <col min="7868" max="7868" width="5.5546875" style="6"/>
    <col min="7869" max="7869" width="5.109375" style="6" customWidth="1"/>
    <col min="7870" max="7870" width="5.5546875" style="6"/>
    <col min="7871" max="7871" width="5.109375" style="6" customWidth="1"/>
    <col min="7872" max="7872" width="5.5546875" style="6"/>
    <col min="7873" max="7873" width="5.109375" style="6" customWidth="1"/>
    <col min="7874" max="7874" width="5.5546875" style="6"/>
    <col min="7875" max="7875" width="5.109375" style="6" customWidth="1"/>
    <col min="7876" max="7876" width="5.5546875" style="6"/>
    <col min="7877" max="7877" width="5.109375" style="6" customWidth="1"/>
    <col min="7878" max="7878" width="5.5546875" style="6"/>
    <col min="7879" max="7879" width="5.109375" style="6" customWidth="1"/>
    <col min="7880" max="7880" width="5.5546875" style="6"/>
    <col min="7881" max="7881" width="5.109375" style="6" customWidth="1"/>
    <col min="7882" max="7882" width="5.5546875" style="6"/>
    <col min="7883" max="7883" width="5.109375" style="6" customWidth="1"/>
    <col min="7884" max="7884" width="5.5546875" style="6"/>
    <col min="7885" max="7885" width="5.109375" style="6" customWidth="1"/>
    <col min="7886" max="7886" width="5.5546875" style="6"/>
    <col min="7887" max="7887" width="5.109375" style="6" customWidth="1"/>
    <col min="7888" max="7888" width="5.5546875" style="6"/>
    <col min="7889" max="7889" width="5.109375" style="6" customWidth="1"/>
    <col min="7890" max="7890" width="5.5546875" style="6"/>
    <col min="7891" max="7891" width="5.109375" style="6" customWidth="1"/>
    <col min="7892" max="7892" width="5.5546875" style="6"/>
    <col min="7893" max="7893" width="5.109375" style="6" customWidth="1"/>
    <col min="7894" max="7894" width="5.5546875" style="6"/>
    <col min="7895" max="7895" width="5.109375" style="6" customWidth="1"/>
    <col min="7896" max="7920" width="5.5546875" style="6"/>
    <col min="7921" max="7921" width="21.88671875" style="6" customWidth="1"/>
    <col min="7922" max="7922" width="4.33203125" style="6" customWidth="1"/>
    <col min="7923" max="7923" width="25.33203125" style="6" customWidth="1"/>
    <col min="7924" max="7935" width="17.6640625" style="6" customWidth="1"/>
    <col min="7936" max="7947" width="16.88671875" style="6" customWidth="1"/>
    <col min="7948" max="7959" width="18.5546875" style="6" customWidth="1"/>
    <col min="7960" max="8109" width="16.88671875" style="6" customWidth="1"/>
    <col min="8110" max="8110" width="7" style="6" customWidth="1"/>
    <col min="8111" max="8111" width="5.109375" style="6" customWidth="1"/>
    <col min="8112" max="8112" width="5.5546875" style="6"/>
    <col min="8113" max="8113" width="5.109375" style="6" customWidth="1"/>
    <col min="8114" max="8114" width="5.5546875" style="6"/>
    <col min="8115" max="8115" width="5.109375" style="6" customWidth="1"/>
    <col min="8116" max="8116" width="5.5546875" style="6"/>
    <col min="8117" max="8117" width="5.109375" style="6" customWidth="1"/>
    <col min="8118" max="8118" width="5.5546875" style="6"/>
    <col min="8119" max="8119" width="5.109375" style="6" customWidth="1"/>
    <col min="8120" max="8120" width="5.5546875" style="6"/>
    <col min="8121" max="8121" width="5.109375" style="6" customWidth="1"/>
    <col min="8122" max="8122" width="5.5546875" style="6"/>
    <col min="8123" max="8123" width="5.109375" style="6" customWidth="1"/>
    <col min="8124" max="8124" width="5.5546875" style="6"/>
    <col min="8125" max="8125" width="5.109375" style="6" customWidth="1"/>
    <col min="8126" max="8126" width="5.5546875" style="6"/>
    <col min="8127" max="8127" width="5.109375" style="6" customWidth="1"/>
    <col min="8128" max="8128" width="5.5546875" style="6"/>
    <col min="8129" max="8129" width="5.109375" style="6" customWidth="1"/>
    <col min="8130" max="8130" width="5.5546875" style="6"/>
    <col min="8131" max="8131" width="5.109375" style="6" customWidth="1"/>
    <col min="8132" max="8132" width="5.5546875" style="6"/>
    <col min="8133" max="8133" width="5.109375" style="6" customWidth="1"/>
    <col min="8134" max="8134" width="5.5546875" style="6"/>
    <col min="8135" max="8135" width="5.109375" style="6" customWidth="1"/>
    <col min="8136" max="8136" width="5.5546875" style="6"/>
    <col min="8137" max="8137" width="5.109375" style="6" customWidth="1"/>
    <col min="8138" max="8138" width="5.5546875" style="6"/>
    <col min="8139" max="8139" width="5.109375" style="6" customWidth="1"/>
    <col min="8140" max="8140" width="5.5546875" style="6"/>
    <col min="8141" max="8141" width="5.109375" style="6" customWidth="1"/>
    <col min="8142" max="8142" width="5.5546875" style="6"/>
    <col min="8143" max="8143" width="5.109375" style="6" customWidth="1"/>
    <col min="8144" max="8144" width="5.5546875" style="6"/>
    <col min="8145" max="8145" width="5.109375" style="6" customWidth="1"/>
    <col min="8146" max="8146" width="5.5546875" style="6"/>
    <col min="8147" max="8147" width="5.109375" style="6" customWidth="1"/>
    <col min="8148" max="8148" width="5.5546875" style="6"/>
    <col min="8149" max="8149" width="5.109375" style="6" customWidth="1"/>
    <col min="8150" max="8150" width="5.5546875" style="6"/>
    <col min="8151" max="8151" width="5.109375" style="6" customWidth="1"/>
    <col min="8152" max="8176" width="5.5546875" style="6"/>
    <col min="8177" max="8177" width="21.88671875" style="6" customWidth="1"/>
    <col min="8178" max="8178" width="4.33203125" style="6" customWidth="1"/>
    <col min="8179" max="8179" width="25.33203125" style="6" customWidth="1"/>
    <col min="8180" max="8191" width="17.6640625" style="6" customWidth="1"/>
    <col min="8192" max="8203" width="16.88671875" style="6" customWidth="1"/>
    <col min="8204" max="8215" width="18.5546875" style="6" customWidth="1"/>
    <col min="8216" max="8365" width="16.88671875" style="6" customWidth="1"/>
    <col min="8366" max="8366" width="7" style="6" customWidth="1"/>
    <col min="8367" max="8367" width="5.109375" style="6" customWidth="1"/>
    <col min="8368" max="8368" width="5.5546875" style="6"/>
    <col min="8369" max="8369" width="5.109375" style="6" customWidth="1"/>
    <col min="8370" max="8370" width="5.5546875" style="6"/>
    <col min="8371" max="8371" width="5.109375" style="6" customWidth="1"/>
    <col min="8372" max="8372" width="5.5546875" style="6"/>
    <col min="8373" max="8373" width="5.109375" style="6" customWidth="1"/>
    <col min="8374" max="8374" width="5.5546875" style="6"/>
    <col min="8375" max="8375" width="5.109375" style="6" customWidth="1"/>
    <col min="8376" max="8376" width="5.5546875" style="6"/>
    <col min="8377" max="8377" width="5.109375" style="6" customWidth="1"/>
    <col min="8378" max="8378" width="5.5546875" style="6"/>
    <col min="8379" max="8379" width="5.109375" style="6" customWidth="1"/>
    <col min="8380" max="8380" width="5.5546875" style="6"/>
    <col min="8381" max="8381" width="5.109375" style="6" customWidth="1"/>
    <col min="8382" max="8382" width="5.5546875" style="6"/>
    <col min="8383" max="8383" width="5.109375" style="6" customWidth="1"/>
    <col min="8384" max="8384" width="5.5546875" style="6"/>
    <col min="8385" max="8385" width="5.109375" style="6" customWidth="1"/>
    <col min="8386" max="8386" width="5.5546875" style="6"/>
    <col min="8387" max="8387" width="5.109375" style="6" customWidth="1"/>
    <col min="8388" max="8388" width="5.5546875" style="6"/>
    <col min="8389" max="8389" width="5.109375" style="6" customWidth="1"/>
    <col min="8390" max="8390" width="5.5546875" style="6"/>
    <col min="8391" max="8391" width="5.109375" style="6" customWidth="1"/>
    <col min="8392" max="8392" width="5.5546875" style="6"/>
    <col min="8393" max="8393" width="5.109375" style="6" customWidth="1"/>
    <col min="8394" max="8394" width="5.5546875" style="6"/>
    <col min="8395" max="8395" width="5.109375" style="6" customWidth="1"/>
    <col min="8396" max="8396" width="5.5546875" style="6"/>
    <col min="8397" max="8397" width="5.109375" style="6" customWidth="1"/>
    <col min="8398" max="8398" width="5.5546875" style="6"/>
    <col min="8399" max="8399" width="5.109375" style="6" customWidth="1"/>
    <col min="8400" max="8400" width="5.5546875" style="6"/>
    <col min="8401" max="8401" width="5.109375" style="6" customWidth="1"/>
    <col min="8402" max="8402" width="5.5546875" style="6"/>
    <col min="8403" max="8403" width="5.109375" style="6" customWidth="1"/>
    <col min="8404" max="8404" width="5.5546875" style="6"/>
    <col min="8405" max="8405" width="5.109375" style="6" customWidth="1"/>
    <col min="8406" max="8406" width="5.5546875" style="6"/>
    <col min="8407" max="8407" width="5.109375" style="6" customWidth="1"/>
    <col min="8408" max="8432" width="5.5546875" style="6"/>
    <col min="8433" max="8433" width="21.88671875" style="6" customWidth="1"/>
    <col min="8434" max="8434" width="4.33203125" style="6" customWidth="1"/>
    <col min="8435" max="8435" width="25.33203125" style="6" customWidth="1"/>
    <col min="8436" max="8447" width="17.6640625" style="6" customWidth="1"/>
    <col min="8448" max="8459" width="16.88671875" style="6" customWidth="1"/>
    <col min="8460" max="8471" width="18.5546875" style="6" customWidth="1"/>
    <col min="8472" max="8621" width="16.88671875" style="6" customWidth="1"/>
    <col min="8622" max="8622" width="7" style="6" customWidth="1"/>
    <col min="8623" max="8623" width="5.109375" style="6" customWidth="1"/>
    <col min="8624" max="8624" width="5.5546875" style="6"/>
    <col min="8625" max="8625" width="5.109375" style="6" customWidth="1"/>
    <col min="8626" max="8626" width="5.5546875" style="6"/>
    <col min="8627" max="8627" width="5.109375" style="6" customWidth="1"/>
    <col min="8628" max="8628" width="5.5546875" style="6"/>
    <col min="8629" max="8629" width="5.109375" style="6" customWidth="1"/>
    <col min="8630" max="8630" width="5.5546875" style="6"/>
    <col min="8631" max="8631" width="5.109375" style="6" customWidth="1"/>
    <col min="8632" max="8632" width="5.5546875" style="6"/>
    <col min="8633" max="8633" width="5.109375" style="6" customWidth="1"/>
    <col min="8634" max="8634" width="5.5546875" style="6"/>
    <col min="8635" max="8635" width="5.109375" style="6" customWidth="1"/>
    <col min="8636" max="8636" width="5.5546875" style="6"/>
    <col min="8637" max="8637" width="5.109375" style="6" customWidth="1"/>
    <col min="8638" max="8638" width="5.5546875" style="6"/>
    <col min="8639" max="8639" width="5.109375" style="6" customWidth="1"/>
    <col min="8640" max="8640" width="5.5546875" style="6"/>
    <col min="8641" max="8641" width="5.109375" style="6" customWidth="1"/>
    <col min="8642" max="8642" width="5.5546875" style="6"/>
    <col min="8643" max="8643" width="5.109375" style="6" customWidth="1"/>
    <col min="8644" max="8644" width="5.5546875" style="6"/>
    <col min="8645" max="8645" width="5.109375" style="6" customWidth="1"/>
    <col min="8646" max="8646" width="5.5546875" style="6"/>
    <col min="8647" max="8647" width="5.109375" style="6" customWidth="1"/>
    <col min="8648" max="8648" width="5.5546875" style="6"/>
    <col min="8649" max="8649" width="5.109375" style="6" customWidth="1"/>
    <col min="8650" max="8650" width="5.5546875" style="6"/>
    <col min="8651" max="8651" width="5.109375" style="6" customWidth="1"/>
    <col min="8652" max="8652" width="5.5546875" style="6"/>
    <col min="8653" max="8653" width="5.109375" style="6" customWidth="1"/>
    <col min="8654" max="8654" width="5.5546875" style="6"/>
    <col min="8655" max="8655" width="5.109375" style="6" customWidth="1"/>
    <col min="8656" max="8656" width="5.5546875" style="6"/>
    <col min="8657" max="8657" width="5.109375" style="6" customWidth="1"/>
    <col min="8658" max="8658" width="5.5546875" style="6"/>
    <col min="8659" max="8659" width="5.109375" style="6" customWidth="1"/>
    <col min="8660" max="8660" width="5.5546875" style="6"/>
    <col min="8661" max="8661" width="5.109375" style="6" customWidth="1"/>
    <col min="8662" max="8662" width="5.5546875" style="6"/>
    <col min="8663" max="8663" width="5.109375" style="6" customWidth="1"/>
    <col min="8664" max="8688" width="5.5546875" style="6"/>
    <col min="8689" max="8689" width="21.88671875" style="6" customWidth="1"/>
    <col min="8690" max="8690" width="4.33203125" style="6" customWidth="1"/>
    <col min="8691" max="8691" width="25.33203125" style="6" customWidth="1"/>
    <col min="8692" max="8703" width="17.6640625" style="6" customWidth="1"/>
    <col min="8704" max="8715" width="16.88671875" style="6" customWidth="1"/>
    <col min="8716" max="8727" width="18.5546875" style="6" customWidth="1"/>
    <col min="8728" max="8877" width="16.88671875" style="6" customWidth="1"/>
    <col min="8878" max="8878" width="7" style="6" customWidth="1"/>
    <col min="8879" max="8879" width="5.109375" style="6" customWidth="1"/>
    <col min="8880" max="8880" width="5.5546875" style="6"/>
    <col min="8881" max="8881" width="5.109375" style="6" customWidth="1"/>
    <col min="8882" max="8882" width="5.5546875" style="6"/>
    <col min="8883" max="8883" width="5.109375" style="6" customWidth="1"/>
    <col min="8884" max="8884" width="5.5546875" style="6"/>
    <col min="8885" max="8885" width="5.109375" style="6" customWidth="1"/>
    <col min="8886" max="8886" width="5.5546875" style="6"/>
    <col min="8887" max="8887" width="5.109375" style="6" customWidth="1"/>
    <col min="8888" max="8888" width="5.5546875" style="6"/>
    <col min="8889" max="8889" width="5.109375" style="6" customWidth="1"/>
    <col min="8890" max="8890" width="5.5546875" style="6"/>
    <col min="8891" max="8891" width="5.109375" style="6" customWidth="1"/>
    <col min="8892" max="8892" width="5.5546875" style="6"/>
    <col min="8893" max="8893" width="5.109375" style="6" customWidth="1"/>
    <col min="8894" max="8894" width="5.5546875" style="6"/>
    <col min="8895" max="8895" width="5.109375" style="6" customWidth="1"/>
    <col min="8896" max="8896" width="5.5546875" style="6"/>
    <col min="8897" max="8897" width="5.109375" style="6" customWidth="1"/>
    <col min="8898" max="8898" width="5.5546875" style="6"/>
    <col min="8899" max="8899" width="5.109375" style="6" customWidth="1"/>
    <col min="8900" max="8900" width="5.5546875" style="6"/>
    <col min="8901" max="8901" width="5.109375" style="6" customWidth="1"/>
    <col min="8902" max="8902" width="5.5546875" style="6"/>
    <col min="8903" max="8903" width="5.109375" style="6" customWidth="1"/>
    <col min="8904" max="8904" width="5.5546875" style="6"/>
    <col min="8905" max="8905" width="5.109375" style="6" customWidth="1"/>
    <col min="8906" max="8906" width="5.5546875" style="6"/>
    <col min="8907" max="8907" width="5.109375" style="6" customWidth="1"/>
    <col min="8908" max="8908" width="5.5546875" style="6"/>
    <col min="8909" max="8909" width="5.109375" style="6" customWidth="1"/>
    <col min="8910" max="8910" width="5.5546875" style="6"/>
    <col min="8911" max="8911" width="5.109375" style="6" customWidth="1"/>
    <col min="8912" max="8912" width="5.5546875" style="6"/>
    <col min="8913" max="8913" width="5.109375" style="6" customWidth="1"/>
    <col min="8914" max="8914" width="5.5546875" style="6"/>
    <col min="8915" max="8915" width="5.109375" style="6" customWidth="1"/>
    <col min="8916" max="8916" width="5.5546875" style="6"/>
    <col min="8917" max="8917" width="5.109375" style="6" customWidth="1"/>
    <col min="8918" max="8918" width="5.5546875" style="6"/>
    <col min="8919" max="8919" width="5.109375" style="6" customWidth="1"/>
    <col min="8920" max="8944" width="5.5546875" style="6"/>
    <col min="8945" max="8945" width="21.88671875" style="6" customWidth="1"/>
    <col min="8946" max="8946" width="4.33203125" style="6" customWidth="1"/>
    <col min="8947" max="8947" width="25.33203125" style="6" customWidth="1"/>
    <col min="8948" max="8959" width="17.6640625" style="6" customWidth="1"/>
    <col min="8960" max="8971" width="16.88671875" style="6" customWidth="1"/>
    <col min="8972" max="8983" width="18.5546875" style="6" customWidth="1"/>
    <col min="8984" max="9133" width="16.88671875" style="6" customWidth="1"/>
    <col min="9134" max="9134" width="7" style="6" customWidth="1"/>
    <col min="9135" max="9135" width="5.109375" style="6" customWidth="1"/>
    <col min="9136" max="9136" width="5.5546875" style="6"/>
    <col min="9137" max="9137" width="5.109375" style="6" customWidth="1"/>
    <col min="9138" max="9138" width="5.5546875" style="6"/>
    <col min="9139" max="9139" width="5.109375" style="6" customWidth="1"/>
    <col min="9140" max="9140" width="5.5546875" style="6"/>
    <col min="9141" max="9141" width="5.109375" style="6" customWidth="1"/>
    <col min="9142" max="9142" width="5.5546875" style="6"/>
    <col min="9143" max="9143" width="5.109375" style="6" customWidth="1"/>
    <col min="9144" max="9144" width="5.5546875" style="6"/>
    <col min="9145" max="9145" width="5.109375" style="6" customWidth="1"/>
    <col min="9146" max="9146" width="5.5546875" style="6"/>
    <col min="9147" max="9147" width="5.109375" style="6" customWidth="1"/>
    <col min="9148" max="9148" width="5.5546875" style="6"/>
    <col min="9149" max="9149" width="5.109375" style="6" customWidth="1"/>
    <col min="9150" max="9150" width="5.5546875" style="6"/>
    <col min="9151" max="9151" width="5.109375" style="6" customWidth="1"/>
    <col min="9152" max="9152" width="5.5546875" style="6"/>
    <col min="9153" max="9153" width="5.109375" style="6" customWidth="1"/>
    <col min="9154" max="9154" width="5.5546875" style="6"/>
    <col min="9155" max="9155" width="5.109375" style="6" customWidth="1"/>
    <col min="9156" max="9156" width="5.5546875" style="6"/>
    <col min="9157" max="9157" width="5.109375" style="6" customWidth="1"/>
    <col min="9158" max="9158" width="5.5546875" style="6"/>
    <col min="9159" max="9159" width="5.109375" style="6" customWidth="1"/>
    <col min="9160" max="9160" width="5.5546875" style="6"/>
    <col min="9161" max="9161" width="5.109375" style="6" customWidth="1"/>
    <col min="9162" max="9162" width="5.5546875" style="6"/>
    <col min="9163" max="9163" width="5.109375" style="6" customWidth="1"/>
    <col min="9164" max="9164" width="5.5546875" style="6"/>
    <col min="9165" max="9165" width="5.109375" style="6" customWidth="1"/>
    <col min="9166" max="9166" width="5.5546875" style="6"/>
    <col min="9167" max="9167" width="5.109375" style="6" customWidth="1"/>
    <col min="9168" max="9168" width="5.5546875" style="6"/>
    <col min="9169" max="9169" width="5.109375" style="6" customWidth="1"/>
    <col min="9170" max="9170" width="5.5546875" style="6"/>
    <col min="9171" max="9171" width="5.109375" style="6" customWidth="1"/>
    <col min="9172" max="9172" width="5.5546875" style="6"/>
    <col min="9173" max="9173" width="5.109375" style="6" customWidth="1"/>
    <col min="9174" max="9174" width="5.5546875" style="6"/>
    <col min="9175" max="9175" width="5.109375" style="6" customWidth="1"/>
    <col min="9176" max="9200" width="5.5546875" style="6"/>
    <col min="9201" max="9201" width="21.88671875" style="6" customWidth="1"/>
    <col min="9202" max="9202" width="4.33203125" style="6" customWidth="1"/>
    <col min="9203" max="9203" width="25.33203125" style="6" customWidth="1"/>
    <col min="9204" max="9215" width="17.6640625" style="6" customWidth="1"/>
    <col min="9216" max="9227" width="16.88671875" style="6" customWidth="1"/>
    <col min="9228" max="9239" width="18.5546875" style="6" customWidth="1"/>
    <col min="9240" max="9389" width="16.88671875" style="6" customWidth="1"/>
    <col min="9390" max="9390" width="7" style="6" customWidth="1"/>
    <col min="9391" max="9391" width="5.109375" style="6" customWidth="1"/>
    <col min="9392" max="9392" width="5.5546875" style="6"/>
    <col min="9393" max="9393" width="5.109375" style="6" customWidth="1"/>
    <col min="9394" max="9394" width="5.5546875" style="6"/>
    <col min="9395" max="9395" width="5.109375" style="6" customWidth="1"/>
    <col min="9396" max="9396" width="5.5546875" style="6"/>
    <col min="9397" max="9397" width="5.109375" style="6" customWidth="1"/>
    <col min="9398" max="9398" width="5.5546875" style="6"/>
    <col min="9399" max="9399" width="5.109375" style="6" customWidth="1"/>
    <col min="9400" max="9400" width="5.5546875" style="6"/>
    <col min="9401" max="9401" width="5.109375" style="6" customWidth="1"/>
    <col min="9402" max="9402" width="5.5546875" style="6"/>
    <col min="9403" max="9403" width="5.109375" style="6" customWidth="1"/>
    <col min="9404" max="9404" width="5.5546875" style="6"/>
    <col min="9405" max="9405" width="5.109375" style="6" customWidth="1"/>
    <col min="9406" max="9406" width="5.5546875" style="6"/>
    <col min="9407" max="9407" width="5.109375" style="6" customWidth="1"/>
    <col min="9408" max="9408" width="5.5546875" style="6"/>
    <col min="9409" max="9409" width="5.109375" style="6" customWidth="1"/>
    <col min="9410" max="9410" width="5.5546875" style="6"/>
    <col min="9411" max="9411" width="5.109375" style="6" customWidth="1"/>
    <col min="9412" max="9412" width="5.5546875" style="6"/>
    <col min="9413" max="9413" width="5.109375" style="6" customWidth="1"/>
    <col min="9414" max="9414" width="5.5546875" style="6"/>
    <col min="9415" max="9415" width="5.109375" style="6" customWidth="1"/>
    <col min="9416" max="9416" width="5.5546875" style="6"/>
    <col min="9417" max="9417" width="5.109375" style="6" customWidth="1"/>
    <col min="9418" max="9418" width="5.5546875" style="6"/>
    <col min="9419" max="9419" width="5.109375" style="6" customWidth="1"/>
    <col min="9420" max="9420" width="5.5546875" style="6"/>
    <col min="9421" max="9421" width="5.109375" style="6" customWidth="1"/>
    <col min="9422" max="9422" width="5.5546875" style="6"/>
    <col min="9423" max="9423" width="5.109375" style="6" customWidth="1"/>
    <col min="9424" max="9424" width="5.5546875" style="6"/>
    <col min="9425" max="9425" width="5.109375" style="6" customWidth="1"/>
    <col min="9426" max="9426" width="5.5546875" style="6"/>
    <col min="9427" max="9427" width="5.109375" style="6" customWidth="1"/>
    <col min="9428" max="9428" width="5.5546875" style="6"/>
    <col min="9429" max="9429" width="5.109375" style="6" customWidth="1"/>
    <col min="9430" max="9430" width="5.5546875" style="6"/>
    <col min="9431" max="9431" width="5.109375" style="6" customWidth="1"/>
    <col min="9432" max="9456" width="5.5546875" style="6"/>
    <col min="9457" max="9457" width="21.88671875" style="6" customWidth="1"/>
    <col min="9458" max="9458" width="4.33203125" style="6" customWidth="1"/>
    <col min="9459" max="9459" width="25.33203125" style="6" customWidth="1"/>
    <col min="9460" max="9471" width="17.6640625" style="6" customWidth="1"/>
    <col min="9472" max="9483" width="16.88671875" style="6" customWidth="1"/>
    <col min="9484" max="9495" width="18.5546875" style="6" customWidth="1"/>
    <col min="9496" max="9645" width="16.88671875" style="6" customWidth="1"/>
    <col min="9646" max="9646" width="7" style="6" customWidth="1"/>
    <col min="9647" max="9647" width="5.109375" style="6" customWidth="1"/>
    <col min="9648" max="9648" width="5.5546875" style="6"/>
    <col min="9649" max="9649" width="5.109375" style="6" customWidth="1"/>
    <col min="9650" max="9650" width="5.5546875" style="6"/>
    <col min="9651" max="9651" width="5.109375" style="6" customWidth="1"/>
    <col min="9652" max="9652" width="5.5546875" style="6"/>
    <col min="9653" max="9653" width="5.109375" style="6" customWidth="1"/>
    <col min="9654" max="9654" width="5.5546875" style="6"/>
    <col min="9655" max="9655" width="5.109375" style="6" customWidth="1"/>
    <col min="9656" max="9656" width="5.5546875" style="6"/>
    <col min="9657" max="9657" width="5.109375" style="6" customWidth="1"/>
    <col min="9658" max="9658" width="5.5546875" style="6"/>
    <col min="9659" max="9659" width="5.109375" style="6" customWidth="1"/>
    <col min="9660" max="9660" width="5.5546875" style="6"/>
    <col min="9661" max="9661" width="5.109375" style="6" customWidth="1"/>
    <col min="9662" max="9662" width="5.5546875" style="6"/>
    <col min="9663" max="9663" width="5.109375" style="6" customWidth="1"/>
    <col min="9664" max="9664" width="5.5546875" style="6"/>
    <col min="9665" max="9665" width="5.109375" style="6" customWidth="1"/>
    <col min="9666" max="9666" width="5.5546875" style="6"/>
    <col min="9667" max="9667" width="5.109375" style="6" customWidth="1"/>
    <col min="9668" max="9668" width="5.5546875" style="6"/>
    <col min="9669" max="9669" width="5.109375" style="6" customWidth="1"/>
    <col min="9670" max="9670" width="5.5546875" style="6"/>
    <col min="9671" max="9671" width="5.109375" style="6" customWidth="1"/>
    <col min="9672" max="9672" width="5.5546875" style="6"/>
    <col min="9673" max="9673" width="5.109375" style="6" customWidth="1"/>
    <col min="9674" max="9674" width="5.5546875" style="6"/>
    <col min="9675" max="9675" width="5.109375" style="6" customWidth="1"/>
    <col min="9676" max="9676" width="5.5546875" style="6"/>
    <col min="9677" max="9677" width="5.109375" style="6" customWidth="1"/>
    <col min="9678" max="9678" width="5.5546875" style="6"/>
    <col min="9679" max="9679" width="5.109375" style="6" customWidth="1"/>
    <col min="9680" max="9680" width="5.5546875" style="6"/>
    <col min="9681" max="9681" width="5.109375" style="6" customWidth="1"/>
    <col min="9682" max="9682" width="5.5546875" style="6"/>
    <col min="9683" max="9683" width="5.109375" style="6" customWidth="1"/>
    <col min="9684" max="9684" width="5.5546875" style="6"/>
    <col min="9685" max="9685" width="5.109375" style="6" customWidth="1"/>
    <col min="9686" max="9686" width="5.5546875" style="6"/>
    <col min="9687" max="9687" width="5.109375" style="6" customWidth="1"/>
    <col min="9688" max="9712" width="5.5546875" style="6"/>
    <col min="9713" max="9713" width="21.88671875" style="6" customWidth="1"/>
    <col min="9714" max="9714" width="4.33203125" style="6" customWidth="1"/>
    <col min="9715" max="9715" width="25.33203125" style="6" customWidth="1"/>
    <col min="9716" max="9727" width="17.6640625" style="6" customWidth="1"/>
    <col min="9728" max="9739" width="16.88671875" style="6" customWidth="1"/>
    <col min="9740" max="9751" width="18.5546875" style="6" customWidth="1"/>
    <col min="9752" max="9901" width="16.88671875" style="6" customWidth="1"/>
    <col min="9902" max="9902" width="7" style="6" customWidth="1"/>
    <col min="9903" max="9903" width="5.109375" style="6" customWidth="1"/>
    <col min="9904" max="9904" width="5.5546875" style="6"/>
    <col min="9905" max="9905" width="5.109375" style="6" customWidth="1"/>
    <col min="9906" max="9906" width="5.5546875" style="6"/>
    <col min="9907" max="9907" width="5.109375" style="6" customWidth="1"/>
    <col min="9908" max="9908" width="5.5546875" style="6"/>
    <col min="9909" max="9909" width="5.109375" style="6" customWidth="1"/>
    <col min="9910" max="9910" width="5.5546875" style="6"/>
    <col min="9911" max="9911" width="5.109375" style="6" customWidth="1"/>
    <col min="9912" max="9912" width="5.5546875" style="6"/>
    <col min="9913" max="9913" width="5.109375" style="6" customWidth="1"/>
    <col min="9914" max="9914" width="5.5546875" style="6"/>
    <col min="9915" max="9915" width="5.109375" style="6" customWidth="1"/>
    <col min="9916" max="9916" width="5.5546875" style="6"/>
    <col min="9917" max="9917" width="5.109375" style="6" customWidth="1"/>
    <col min="9918" max="9918" width="5.5546875" style="6"/>
    <col min="9919" max="9919" width="5.109375" style="6" customWidth="1"/>
    <col min="9920" max="9920" width="5.5546875" style="6"/>
    <col min="9921" max="9921" width="5.109375" style="6" customWidth="1"/>
    <col min="9922" max="9922" width="5.5546875" style="6"/>
    <col min="9923" max="9923" width="5.109375" style="6" customWidth="1"/>
    <col min="9924" max="9924" width="5.5546875" style="6"/>
    <col min="9925" max="9925" width="5.109375" style="6" customWidth="1"/>
    <col min="9926" max="9926" width="5.5546875" style="6"/>
    <col min="9927" max="9927" width="5.109375" style="6" customWidth="1"/>
    <col min="9928" max="9928" width="5.5546875" style="6"/>
    <col min="9929" max="9929" width="5.109375" style="6" customWidth="1"/>
    <col min="9930" max="9930" width="5.5546875" style="6"/>
    <col min="9931" max="9931" width="5.109375" style="6" customWidth="1"/>
    <col min="9932" max="9932" width="5.5546875" style="6"/>
    <col min="9933" max="9933" width="5.109375" style="6" customWidth="1"/>
    <col min="9934" max="9934" width="5.5546875" style="6"/>
    <col min="9935" max="9935" width="5.109375" style="6" customWidth="1"/>
    <col min="9936" max="9936" width="5.5546875" style="6"/>
    <col min="9937" max="9937" width="5.109375" style="6" customWidth="1"/>
    <col min="9938" max="9938" width="5.5546875" style="6"/>
    <col min="9939" max="9939" width="5.109375" style="6" customWidth="1"/>
    <col min="9940" max="9940" width="5.5546875" style="6"/>
    <col min="9941" max="9941" width="5.109375" style="6" customWidth="1"/>
    <col min="9942" max="9942" width="5.5546875" style="6"/>
    <col min="9943" max="9943" width="5.109375" style="6" customWidth="1"/>
    <col min="9944" max="9968" width="5.5546875" style="6"/>
    <col min="9969" max="9969" width="21.88671875" style="6" customWidth="1"/>
    <col min="9970" max="9970" width="4.33203125" style="6" customWidth="1"/>
    <col min="9971" max="9971" width="25.33203125" style="6" customWidth="1"/>
    <col min="9972" max="9983" width="17.6640625" style="6" customWidth="1"/>
    <col min="9984" max="9995" width="16.88671875" style="6" customWidth="1"/>
    <col min="9996" max="10007" width="18.5546875" style="6" customWidth="1"/>
    <col min="10008" max="10157" width="16.88671875" style="6" customWidth="1"/>
    <col min="10158" max="10158" width="7" style="6" customWidth="1"/>
    <col min="10159" max="10159" width="5.109375" style="6" customWidth="1"/>
    <col min="10160" max="10160" width="5.5546875" style="6"/>
    <col min="10161" max="10161" width="5.109375" style="6" customWidth="1"/>
    <col min="10162" max="10162" width="5.5546875" style="6"/>
    <col min="10163" max="10163" width="5.109375" style="6" customWidth="1"/>
    <col min="10164" max="10164" width="5.5546875" style="6"/>
    <col min="10165" max="10165" width="5.109375" style="6" customWidth="1"/>
    <col min="10166" max="10166" width="5.5546875" style="6"/>
    <col min="10167" max="10167" width="5.109375" style="6" customWidth="1"/>
    <col min="10168" max="10168" width="5.5546875" style="6"/>
    <col min="10169" max="10169" width="5.109375" style="6" customWidth="1"/>
    <col min="10170" max="10170" width="5.5546875" style="6"/>
    <col min="10171" max="10171" width="5.109375" style="6" customWidth="1"/>
    <col min="10172" max="10172" width="5.5546875" style="6"/>
    <col min="10173" max="10173" width="5.109375" style="6" customWidth="1"/>
    <col min="10174" max="10174" width="5.5546875" style="6"/>
    <col min="10175" max="10175" width="5.109375" style="6" customWidth="1"/>
    <col min="10176" max="10176" width="5.5546875" style="6"/>
    <col min="10177" max="10177" width="5.109375" style="6" customWidth="1"/>
    <col min="10178" max="10178" width="5.5546875" style="6"/>
    <col min="10179" max="10179" width="5.109375" style="6" customWidth="1"/>
    <col min="10180" max="10180" width="5.5546875" style="6"/>
    <col min="10181" max="10181" width="5.109375" style="6" customWidth="1"/>
    <col min="10182" max="10182" width="5.5546875" style="6"/>
    <col min="10183" max="10183" width="5.109375" style="6" customWidth="1"/>
    <col min="10184" max="10184" width="5.5546875" style="6"/>
    <col min="10185" max="10185" width="5.109375" style="6" customWidth="1"/>
    <col min="10186" max="10186" width="5.5546875" style="6"/>
    <col min="10187" max="10187" width="5.109375" style="6" customWidth="1"/>
    <col min="10188" max="10188" width="5.5546875" style="6"/>
    <col min="10189" max="10189" width="5.109375" style="6" customWidth="1"/>
    <col min="10190" max="10190" width="5.5546875" style="6"/>
    <col min="10191" max="10191" width="5.109375" style="6" customWidth="1"/>
    <col min="10192" max="10192" width="5.5546875" style="6"/>
    <col min="10193" max="10193" width="5.109375" style="6" customWidth="1"/>
    <col min="10194" max="10194" width="5.5546875" style="6"/>
    <col min="10195" max="10195" width="5.109375" style="6" customWidth="1"/>
    <col min="10196" max="10196" width="5.5546875" style="6"/>
    <col min="10197" max="10197" width="5.109375" style="6" customWidth="1"/>
    <col min="10198" max="10198" width="5.5546875" style="6"/>
    <col min="10199" max="10199" width="5.109375" style="6" customWidth="1"/>
    <col min="10200" max="10224" width="5.5546875" style="6"/>
    <col min="10225" max="10225" width="21.88671875" style="6" customWidth="1"/>
    <col min="10226" max="10226" width="4.33203125" style="6" customWidth="1"/>
    <col min="10227" max="10227" width="25.33203125" style="6" customWidth="1"/>
    <col min="10228" max="10239" width="17.6640625" style="6" customWidth="1"/>
    <col min="10240" max="10251" width="16.88671875" style="6" customWidth="1"/>
    <col min="10252" max="10263" width="18.5546875" style="6" customWidth="1"/>
    <col min="10264" max="10413" width="16.88671875" style="6" customWidth="1"/>
    <col min="10414" max="10414" width="7" style="6" customWidth="1"/>
    <col min="10415" max="10415" width="5.109375" style="6" customWidth="1"/>
    <col min="10416" max="10416" width="5.5546875" style="6"/>
    <col min="10417" max="10417" width="5.109375" style="6" customWidth="1"/>
    <col min="10418" max="10418" width="5.5546875" style="6"/>
    <col min="10419" max="10419" width="5.109375" style="6" customWidth="1"/>
    <col min="10420" max="10420" width="5.5546875" style="6"/>
    <col min="10421" max="10421" width="5.109375" style="6" customWidth="1"/>
    <col min="10422" max="10422" width="5.5546875" style="6"/>
    <col min="10423" max="10423" width="5.109375" style="6" customWidth="1"/>
    <col min="10424" max="10424" width="5.5546875" style="6"/>
    <col min="10425" max="10425" width="5.109375" style="6" customWidth="1"/>
    <col min="10426" max="10426" width="5.5546875" style="6"/>
    <col min="10427" max="10427" width="5.109375" style="6" customWidth="1"/>
    <col min="10428" max="10428" width="5.5546875" style="6"/>
    <col min="10429" max="10429" width="5.109375" style="6" customWidth="1"/>
    <col min="10430" max="10430" width="5.5546875" style="6"/>
    <col min="10431" max="10431" width="5.109375" style="6" customWidth="1"/>
    <col min="10432" max="10432" width="5.5546875" style="6"/>
    <col min="10433" max="10433" width="5.109375" style="6" customWidth="1"/>
    <col min="10434" max="10434" width="5.5546875" style="6"/>
    <col min="10435" max="10435" width="5.109375" style="6" customWidth="1"/>
    <col min="10436" max="10436" width="5.5546875" style="6"/>
    <col min="10437" max="10437" width="5.109375" style="6" customWidth="1"/>
    <col min="10438" max="10438" width="5.5546875" style="6"/>
    <col min="10439" max="10439" width="5.109375" style="6" customWidth="1"/>
    <col min="10440" max="10440" width="5.5546875" style="6"/>
    <col min="10441" max="10441" width="5.109375" style="6" customWidth="1"/>
    <col min="10442" max="10442" width="5.5546875" style="6"/>
    <col min="10443" max="10443" width="5.109375" style="6" customWidth="1"/>
    <col min="10444" max="10444" width="5.5546875" style="6"/>
    <col min="10445" max="10445" width="5.109375" style="6" customWidth="1"/>
    <col min="10446" max="10446" width="5.5546875" style="6"/>
    <col min="10447" max="10447" width="5.109375" style="6" customWidth="1"/>
    <col min="10448" max="10448" width="5.5546875" style="6"/>
    <col min="10449" max="10449" width="5.109375" style="6" customWidth="1"/>
    <col min="10450" max="10450" width="5.5546875" style="6"/>
    <col min="10451" max="10451" width="5.109375" style="6" customWidth="1"/>
    <col min="10452" max="10452" width="5.5546875" style="6"/>
    <col min="10453" max="10453" width="5.109375" style="6" customWidth="1"/>
    <col min="10454" max="10454" width="5.5546875" style="6"/>
    <col min="10455" max="10455" width="5.109375" style="6" customWidth="1"/>
    <col min="10456" max="10480" width="5.5546875" style="6"/>
    <col min="10481" max="10481" width="21.88671875" style="6" customWidth="1"/>
    <col min="10482" max="10482" width="4.33203125" style="6" customWidth="1"/>
    <col min="10483" max="10483" width="25.33203125" style="6" customWidth="1"/>
    <col min="10484" max="10495" width="17.6640625" style="6" customWidth="1"/>
    <col min="10496" max="10507" width="16.88671875" style="6" customWidth="1"/>
    <col min="10508" max="10519" width="18.5546875" style="6" customWidth="1"/>
    <col min="10520" max="10669" width="16.88671875" style="6" customWidth="1"/>
    <col min="10670" max="10670" width="7" style="6" customWidth="1"/>
    <col min="10671" max="10671" width="5.109375" style="6" customWidth="1"/>
    <col min="10672" max="10672" width="5.5546875" style="6"/>
    <col min="10673" max="10673" width="5.109375" style="6" customWidth="1"/>
    <col min="10674" max="10674" width="5.5546875" style="6"/>
    <col min="10675" max="10675" width="5.109375" style="6" customWidth="1"/>
    <col min="10676" max="10676" width="5.5546875" style="6"/>
    <col min="10677" max="10677" width="5.109375" style="6" customWidth="1"/>
    <col min="10678" max="10678" width="5.5546875" style="6"/>
    <col min="10679" max="10679" width="5.109375" style="6" customWidth="1"/>
    <col min="10680" max="10680" width="5.5546875" style="6"/>
    <col min="10681" max="10681" width="5.109375" style="6" customWidth="1"/>
    <col min="10682" max="10682" width="5.5546875" style="6"/>
    <col min="10683" max="10683" width="5.109375" style="6" customWidth="1"/>
    <col min="10684" max="10684" width="5.5546875" style="6"/>
    <col min="10685" max="10685" width="5.109375" style="6" customWidth="1"/>
    <col min="10686" max="10686" width="5.5546875" style="6"/>
    <col min="10687" max="10687" width="5.109375" style="6" customWidth="1"/>
    <col min="10688" max="10688" width="5.5546875" style="6"/>
    <col min="10689" max="10689" width="5.109375" style="6" customWidth="1"/>
    <col min="10690" max="10690" width="5.5546875" style="6"/>
    <col min="10691" max="10691" width="5.109375" style="6" customWidth="1"/>
    <col min="10692" max="10692" width="5.5546875" style="6"/>
    <col min="10693" max="10693" width="5.109375" style="6" customWidth="1"/>
    <col min="10694" max="10694" width="5.5546875" style="6"/>
    <col min="10695" max="10695" width="5.109375" style="6" customWidth="1"/>
    <col min="10696" max="10696" width="5.5546875" style="6"/>
    <col min="10697" max="10697" width="5.109375" style="6" customWidth="1"/>
    <col min="10698" max="10698" width="5.5546875" style="6"/>
    <col min="10699" max="10699" width="5.109375" style="6" customWidth="1"/>
    <col min="10700" max="10700" width="5.5546875" style="6"/>
    <col min="10701" max="10701" width="5.109375" style="6" customWidth="1"/>
    <col min="10702" max="10702" width="5.5546875" style="6"/>
    <col min="10703" max="10703" width="5.109375" style="6" customWidth="1"/>
    <col min="10704" max="10704" width="5.5546875" style="6"/>
    <col min="10705" max="10705" width="5.109375" style="6" customWidth="1"/>
    <col min="10706" max="10706" width="5.5546875" style="6"/>
    <col min="10707" max="10707" width="5.109375" style="6" customWidth="1"/>
    <col min="10708" max="10708" width="5.5546875" style="6"/>
    <col min="10709" max="10709" width="5.109375" style="6" customWidth="1"/>
    <col min="10710" max="10710" width="5.5546875" style="6"/>
    <col min="10711" max="10711" width="5.109375" style="6" customWidth="1"/>
    <col min="10712" max="10736" width="5.5546875" style="6"/>
    <col min="10737" max="10737" width="21.88671875" style="6" customWidth="1"/>
    <col min="10738" max="10738" width="4.33203125" style="6" customWidth="1"/>
    <col min="10739" max="10739" width="25.33203125" style="6" customWidth="1"/>
    <col min="10740" max="10751" width="17.6640625" style="6" customWidth="1"/>
    <col min="10752" max="10763" width="16.88671875" style="6" customWidth="1"/>
    <col min="10764" max="10775" width="18.5546875" style="6" customWidth="1"/>
    <col min="10776" max="10925" width="16.88671875" style="6" customWidth="1"/>
    <col min="10926" max="10926" width="7" style="6" customWidth="1"/>
    <col min="10927" max="10927" width="5.109375" style="6" customWidth="1"/>
    <col min="10928" max="10928" width="5.5546875" style="6"/>
    <col min="10929" max="10929" width="5.109375" style="6" customWidth="1"/>
    <col min="10930" max="10930" width="5.5546875" style="6"/>
    <col min="10931" max="10931" width="5.109375" style="6" customWidth="1"/>
    <col min="10932" max="10932" width="5.5546875" style="6"/>
    <col min="10933" max="10933" width="5.109375" style="6" customWidth="1"/>
    <col min="10934" max="10934" width="5.5546875" style="6"/>
    <col min="10935" max="10935" width="5.109375" style="6" customWidth="1"/>
    <col min="10936" max="10936" width="5.5546875" style="6"/>
    <col min="10937" max="10937" width="5.109375" style="6" customWidth="1"/>
    <col min="10938" max="10938" width="5.5546875" style="6"/>
    <col min="10939" max="10939" width="5.109375" style="6" customWidth="1"/>
    <col min="10940" max="10940" width="5.5546875" style="6"/>
    <col min="10941" max="10941" width="5.109375" style="6" customWidth="1"/>
    <col min="10942" max="10942" width="5.5546875" style="6"/>
    <col min="10943" max="10943" width="5.109375" style="6" customWidth="1"/>
    <col min="10944" max="10944" width="5.5546875" style="6"/>
    <col min="10945" max="10945" width="5.109375" style="6" customWidth="1"/>
    <col min="10946" max="10946" width="5.5546875" style="6"/>
    <col min="10947" max="10947" width="5.109375" style="6" customWidth="1"/>
    <col min="10948" max="10948" width="5.5546875" style="6"/>
    <col min="10949" max="10949" width="5.109375" style="6" customWidth="1"/>
    <col min="10950" max="10950" width="5.5546875" style="6"/>
    <col min="10951" max="10951" width="5.109375" style="6" customWidth="1"/>
    <col min="10952" max="10952" width="5.5546875" style="6"/>
    <col min="10953" max="10953" width="5.109375" style="6" customWidth="1"/>
    <col min="10954" max="10954" width="5.5546875" style="6"/>
    <col min="10955" max="10955" width="5.109375" style="6" customWidth="1"/>
    <col min="10956" max="10956" width="5.5546875" style="6"/>
    <col min="10957" max="10957" width="5.109375" style="6" customWidth="1"/>
    <col min="10958" max="10958" width="5.5546875" style="6"/>
    <col min="10959" max="10959" width="5.109375" style="6" customWidth="1"/>
    <col min="10960" max="10960" width="5.5546875" style="6"/>
    <col min="10961" max="10961" width="5.109375" style="6" customWidth="1"/>
    <col min="10962" max="10962" width="5.5546875" style="6"/>
    <col min="10963" max="10963" width="5.109375" style="6" customWidth="1"/>
    <col min="10964" max="10964" width="5.5546875" style="6"/>
    <col min="10965" max="10965" width="5.109375" style="6" customWidth="1"/>
    <col min="10966" max="10966" width="5.5546875" style="6"/>
    <col min="10967" max="10967" width="5.109375" style="6" customWidth="1"/>
    <col min="10968" max="10992" width="5.5546875" style="6"/>
    <col min="10993" max="10993" width="21.88671875" style="6" customWidth="1"/>
    <col min="10994" max="10994" width="4.33203125" style="6" customWidth="1"/>
    <col min="10995" max="10995" width="25.33203125" style="6" customWidth="1"/>
    <col min="10996" max="11007" width="17.6640625" style="6" customWidth="1"/>
    <col min="11008" max="11019" width="16.88671875" style="6" customWidth="1"/>
    <col min="11020" max="11031" width="18.5546875" style="6" customWidth="1"/>
    <col min="11032" max="11181" width="16.88671875" style="6" customWidth="1"/>
    <col min="11182" max="11182" width="7" style="6" customWidth="1"/>
    <col min="11183" max="11183" width="5.109375" style="6" customWidth="1"/>
    <col min="11184" max="11184" width="5.5546875" style="6"/>
    <col min="11185" max="11185" width="5.109375" style="6" customWidth="1"/>
    <col min="11186" max="11186" width="5.5546875" style="6"/>
    <col min="11187" max="11187" width="5.109375" style="6" customWidth="1"/>
    <col min="11188" max="11188" width="5.5546875" style="6"/>
    <col min="11189" max="11189" width="5.109375" style="6" customWidth="1"/>
    <col min="11190" max="11190" width="5.5546875" style="6"/>
    <col min="11191" max="11191" width="5.109375" style="6" customWidth="1"/>
    <col min="11192" max="11192" width="5.5546875" style="6"/>
    <col min="11193" max="11193" width="5.109375" style="6" customWidth="1"/>
    <col min="11194" max="11194" width="5.5546875" style="6"/>
    <col min="11195" max="11195" width="5.109375" style="6" customWidth="1"/>
    <col min="11196" max="11196" width="5.5546875" style="6"/>
    <col min="11197" max="11197" width="5.109375" style="6" customWidth="1"/>
    <col min="11198" max="11198" width="5.5546875" style="6"/>
    <col min="11199" max="11199" width="5.109375" style="6" customWidth="1"/>
    <col min="11200" max="11200" width="5.5546875" style="6"/>
    <col min="11201" max="11201" width="5.109375" style="6" customWidth="1"/>
    <col min="11202" max="11202" width="5.5546875" style="6"/>
    <col min="11203" max="11203" width="5.109375" style="6" customWidth="1"/>
    <col min="11204" max="11204" width="5.5546875" style="6"/>
    <col min="11205" max="11205" width="5.109375" style="6" customWidth="1"/>
    <col min="11206" max="11206" width="5.5546875" style="6"/>
    <col min="11207" max="11207" width="5.109375" style="6" customWidth="1"/>
    <col min="11208" max="11208" width="5.5546875" style="6"/>
    <col min="11209" max="11209" width="5.109375" style="6" customWidth="1"/>
    <col min="11210" max="11210" width="5.5546875" style="6"/>
    <col min="11211" max="11211" width="5.109375" style="6" customWidth="1"/>
    <col min="11212" max="11212" width="5.5546875" style="6"/>
    <col min="11213" max="11213" width="5.109375" style="6" customWidth="1"/>
    <col min="11214" max="11214" width="5.5546875" style="6"/>
    <col min="11215" max="11215" width="5.109375" style="6" customWidth="1"/>
    <col min="11216" max="11216" width="5.5546875" style="6"/>
    <col min="11217" max="11217" width="5.109375" style="6" customWidth="1"/>
    <col min="11218" max="11218" width="5.5546875" style="6"/>
    <col min="11219" max="11219" width="5.109375" style="6" customWidth="1"/>
    <col min="11220" max="11220" width="5.5546875" style="6"/>
    <col min="11221" max="11221" width="5.109375" style="6" customWidth="1"/>
    <col min="11222" max="11222" width="5.5546875" style="6"/>
    <col min="11223" max="11223" width="5.109375" style="6" customWidth="1"/>
    <col min="11224" max="11248" width="5.5546875" style="6"/>
    <col min="11249" max="11249" width="21.88671875" style="6" customWidth="1"/>
    <col min="11250" max="11250" width="4.33203125" style="6" customWidth="1"/>
    <col min="11251" max="11251" width="25.33203125" style="6" customWidth="1"/>
    <col min="11252" max="11263" width="17.6640625" style="6" customWidth="1"/>
    <col min="11264" max="11275" width="16.88671875" style="6" customWidth="1"/>
    <col min="11276" max="11287" width="18.5546875" style="6" customWidth="1"/>
    <col min="11288" max="11437" width="16.88671875" style="6" customWidth="1"/>
    <col min="11438" max="11438" width="7" style="6" customWidth="1"/>
    <col min="11439" max="11439" width="5.109375" style="6" customWidth="1"/>
    <col min="11440" max="11440" width="5.5546875" style="6"/>
    <col min="11441" max="11441" width="5.109375" style="6" customWidth="1"/>
    <col min="11442" max="11442" width="5.5546875" style="6"/>
    <col min="11443" max="11443" width="5.109375" style="6" customWidth="1"/>
    <col min="11444" max="11444" width="5.5546875" style="6"/>
    <col min="11445" max="11445" width="5.109375" style="6" customWidth="1"/>
    <col min="11446" max="11446" width="5.5546875" style="6"/>
    <col min="11447" max="11447" width="5.109375" style="6" customWidth="1"/>
    <col min="11448" max="11448" width="5.5546875" style="6"/>
    <col min="11449" max="11449" width="5.109375" style="6" customWidth="1"/>
    <col min="11450" max="11450" width="5.5546875" style="6"/>
    <col min="11451" max="11451" width="5.109375" style="6" customWidth="1"/>
    <col min="11452" max="11452" width="5.5546875" style="6"/>
    <col min="11453" max="11453" width="5.109375" style="6" customWidth="1"/>
    <col min="11454" max="11454" width="5.5546875" style="6"/>
    <col min="11455" max="11455" width="5.109375" style="6" customWidth="1"/>
    <col min="11456" max="11456" width="5.5546875" style="6"/>
    <col min="11457" max="11457" width="5.109375" style="6" customWidth="1"/>
    <col min="11458" max="11458" width="5.5546875" style="6"/>
    <col min="11459" max="11459" width="5.109375" style="6" customWidth="1"/>
    <col min="11460" max="11460" width="5.5546875" style="6"/>
    <col min="11461" max="11461" width="5.109375" style="6" customWidth="1"/>
    <col min="11462" max="11462" width="5.5546875" style="6"/>
    <col min="11463" max="11463" width="5.109375" style="6" customWidth="1"/>
    <col min="11464" max="11464" width="5.5546875" style="6"/>
    <col min="11465" max="11465" width="5.109375" style="6" customWidth="1"/>
    <col min="11466" max="11466" width="5.5546875" style="6"/>
    <col min="11467" max="11467" width="5.109375" style="6" customWidth="1"/>
    <col min="11468" max="11468" width="5.5546875" style="6"/>
    <col min="11469" max="11469" width="5.109375" style="6" customWidth="1"/>
    <col min="11470" max="11470" width="5.5546875" style="6"/>
    <col min="11471" max="11471" width="5.109375" style="6" customWidth="1"/>
    <col min="11472" max="11472" width="5.5546875" style="6"/>
    <col min="11473" max="11473" width="5.109375" style="6" customWidth="1"/>
    <col min="11474" max="11474" width="5.5546875" style="6"/>
    <col min="11475" max="11475" width="5.109375" style="6" customWidth="1"/>
    <col min="11476" max="11476" width="5.5546875" style="6"/>
    <col min="11477" max="11477" width="5.109375" style="6" customWidth="1"/>
    <col min="11478" max="11478" width="5.5546875" style="6"/>
    <col min="11479" max="11479" width="5.109375" style="6" customWidth="1"/>
    <col min="11480" max="11504" width="5.5546875" style="6"/>
    <col min="11505" max="11505" width="21.88671875" style="6" customWidth="1"/>
    <col min="11506" max="11506" width="4.33203125" style="6" customWidth="1"/>
    <col min="11507" max="11507" width="25.33203125" style="6" customWidth="1"/>
    <col min="11508" max="11519" width="17.6640625" style="6" customWidth="1"/>
    <col min="11520" max="11531" width="16.88671875" style="6" customWidth="1"/>
    <col min="11532" max="11543" width="18.5546875" style="6" customWidth="1"/>
    <col min="11544" max="11693" width="16.88671875" style="6" customWidth="1"/>
    <col min="11694" max="11694" width="7" style="6" customWidth="1"/>
    <col min="11695" max="11695" width="5.109375" style="6" customWidth="1"/>
    <col min="11696" max="11696" width="5.5546875" style="6"/>
    <col min="11697" max="11697" width="5.109375" style="6" customWidth="1"/>
    <col min="11698" max="11698" width="5.5546875" style="6"/>
    <col min="11699" max="11699" width="5.109375" style="6" customWidth="1"/>
    <col min="11700" max="11700" width="5.5546875" style="6"/>
    <col min="11701" max="11701" width="5.109375" style="6" customWidth="1"/>
    <col min="11702" max="11702" width="5.5546875" style="6"/>
    <col min="11703" max="11703" width="5.109375" style="6" customWidth="1"/>
    <col min="11704" max="11704" width="5.5546875" style="6"/>
    <col min="11705" max="11705" width="5.109375" style="6" customWidth="1"/>
    <col min="11706" max="11706" width="5.5546875" style="6"/>
    <col min="11707" max="11707" width="5.109375" style="6" customWidth="1"/>
    <col min="11708" max="11708" width="5.5546875" style="6"/>
    <col min="11709" max="11709" width="5.109375" style="6" customWidth="1"/>
    <col min="11710" max="11710" width="5.5546875" style="6"/>
    <col min="11711" max="11711" width="5.109375" style="6" customWidth="1"/>
    <col min="11712" max="11712" width="5.5546875" style="6"/>
    <col min="11713" max="11713" width="5.109375" style="6" customWidth="1"/>
    <col min="11714" max="11714" width="5.5546875" style="6"/>
    <col min="11715" max="11715" width="5.109375" style="6" customWidth="1"/>
    <col min="11716" max="11716" width="5.5546875" style="6"/>
    <col min="11717" max="11717" width="5.109375" style="6" customWidth="1"/>
    <col min="11718" max="11718" width="5.5546875" style="6"/>
    <col min="11719" max="11719" width="5.109375" style="6" customWidth="1"/>
    <col min="11720" max="11720" width="5.5546875" style="6"/>
    <col min="11721" max="11721" width="5.109375" style="6" customWidth="1"/>
    <col min="11722" max="11722" width="5.5546875" style="6"/>
    <col min="11723" max="11723" width="5.109375" style="6" customWidth="1"/>
    <col min="11724" max="11724" width="5.5546875" style="6"/>
    <col min="11725" max="11725" width="5.109375" style="6" customWidth="1"/>
    <col min="11726" max="11726" width="5.5546875" style="6"/>
    <col min="11727" max="11727" width="5.109375" style="6" customWidth="1"/>
    <col min="11728" max="11728" width="5.5546875" style="6"/>
    <col min="11729" max="11729" width="5.109375" style="6" customWidth="1"/>
    <col min="11730" max="11730" width="5.5546875" style="6"/>
    <col min="11731" max="11731" width="5.109375" style="6" customWidth="1"/>
    <col min="11732" max="11732" width="5.5546875" style="6"/>
    <col min="11733" max="11733" width="5.109375" style="6" customWidth="1"/>
    <col min="11734" max="11734" width="5.5546875" style="6"/>
    <col min="11735" max="11735" width="5.109375" style="6" customWidth="1"/>
    <col min="11736" max="11760" width="5.5546875" style="6"/>
    <col min="11761" max="11761" width="21.88671875" style="6" customWidth="1"/>
    <col min="11762" max="11762" width="4.33203125" style="6" customWidth="1"/>
    <col min="11763" max="11763" width="25.33203125" style="6" customWidth="1"/>
    <col min="11764" max="11775" width="17.6640625" style="6" customWidth="1"/>
    <col min="11776" max="11787" width="16.88671875" style="6" customWidth="1"/>
    <col min="11788" max="11799" width="18.5546875" style="6" customWidth="1"/>
    <col min="11800" max="11949" width="16.88671875" style="6" customWidth="1"/>
    <col min="11950" max="11950" width="7" style="6" customWidth="1"/>
    <col min="11951" max="11951" width="5.109375" style="6" customWidth="1"/>
    <col min="11952" max="11952" width="5.5546875" style="6"/>
    <col min="11953" max="11953" width="5.109375" style="6" customWidth="1"/>
    <col min="11954" max="11954" width="5.5546875" style="6"/>
    <col min="11955" max="11955" width="5.109375" style="6" customWidth="1"/>
    <col min="11956" max="11956" width="5.5546875" style="6"/>
    <col min="11957" max="11957" width="5.109375" style="6" customWidth="1"/>
    <col min="11958" max="11958" width="5.5546875" style="6"/>
    <col min="11959" max="11959" width="5.109375" style="6" customWidth="1"/>
    <col min="11960" max="11960" width="5.5546875" style="6"/>
    <col min="11961" max="11961" width="5.109375" style="6" customWidth="1"/>
    <col min="11962" max="11962" width="5.5546875" style="6"/>
    <col min="11963" max="11963" width="5.109375" style="6" customWidth="1"/>
    <col min="11964" max="11964" width="5.5546875" style="6"/>
    <col min="11965" max="11965" width="5.109375" style="6" customWidth="1"/>
    <col min="11966" max="11966" width="5.5546875" style="6"/>
    <col min="11967" max="11967" width="5.109375" style="6" customWidth="1"/>
    <col min="11968" max="11968" width="5.5546875" style="6"/>
    <col min="11969" max="11969" width="5.109375" style="6" customWidth="1"/>
    <col min="11970" max="11970" width="5.5546875" style="6"/>
    <col min="11971" max="11971" width="5.109375" style="6" customWidth="1"/>
    <col min="11972" max="11972" width="5.5546875" style="6"/>
    <col min="11973" max="11973" width="5.109375" style="6" customWidth="1"/>
    <col min="11974" max="11974" width="5.5546875" style="6"/>
    <col min="11975" max="11975" width="5.109375" style="6" customWidth="1"/>
    <col min="11976" max="11976" width="5.5546875" style="6"/>
    <col min="11977" max="11977" width="5.109375" style="6" customWidth="1"/>
    <col min="11978" max="11978" width="5.5546875" style="6"/>
    <col min="11979" max="11979" width="5.109375" style="6" customWidth="1"/>
    <col min="11980" max="11980" width="5.5546875" style="6"/>
    <col min="11981" max="11981" width="5.109375" style="6" customWidth="1"/>
    <col min="11982" max="11982" width="5.5546875" style="6"/>
    <col min="11983" max="11983" width="5.109375" style="6" customWidth="1"/>
    <col min="11984" max="11984" width="5.5546875" style="6"/>
    <col min="11985" max="11985" width="5.109375" style="6" customWidth="1"/>
    <col min="11986" max="11986" width="5.5546875" style="6"/>
    <col min="11987" max="11987" width="5.109375" style="6" customWidth="1"/>
    <col min="11988" max="11988" width="5.5546875" style="6"/>
    <col min="11989" max="11989" width="5.109375" style="6" customWidth="1"/>
    <col min="11990" max="11990" width="5.5546875" style="6"/>
    <col min="11991" max="11991" width="5.109375" style="6" customWidth="1"/>
    <col min="11992" max="12016" width="5.5546875" style="6"/>
    <col min="12017" max="12017" width="21.88671875" style="6" customWidth="1"/>
    <col min="12018" max="12018" width="4.33203125" style="6" customWidth="1"/>
    <col min="12019" max="12019" width="25.33203125" style="6" customWidth="1"/>
    <col min="12020" max="12031" width="17.6640625" style="6" customWidth="1"/>
    <col min="12032" max="12043" width="16.88671875" style="6" customWidth="1"/>
    <col min="12044" max="12055" width="18.5546875" style="6" customWidth="1"/>
    <col min="12056" max="12205" width="16.88671875" style="6" customWidth="1"/>
    <col min="12206" max="12206" width="7" style="6" customWidth="1"/>
    <col min="12207" max="12207" width="5.109375" style="6" customWidth="1"/>
    <col min="12208" max="12208" width="5.5546875" style="6"/>
    <col min="12209" max="12209" width="5.109375" style="6" customWidth="1"/>
    <col min="12210" max="12210" width="5.5546875" style="6"/>
    <col min="12211" max="12211" width="5.109375" style="6" customWidth="1"/>
    <col min="12212" max="12212" width="5.5546875" style="6"/>
    <col min="12213" max="12213" width="5.109375" style="6" customWidth="1"/>
    <col min="12214" max="12214" width="5.5546875" style="6"/>
    <col min="12215" max="12215" width="5.109375" style="6" customWidth="1"/>
    <col min="12216" max="12216" width="5.5546875" style="6"/>
    <col min="12217" max="12217" width="5.109375" style="6" customWidth="1"/>
    <col min="12218" max="12218" width="5.5546875" style="6"/>
    <col min="12219" max="12219" width="5.109375" style="6" customWidth="1"/>
    <col min="12220" max="12220" width="5.5546875" style="6"/>
    <col min="12221" max="12221" width="5.109375" style="6" customWidth="1"/>
    <col min="12222" max="12222" width="5.5546875" style="6"/>
    <col min="12223" max="12223" width="5.109375" style="6" customWidth="1"/>
    <col min="12224" max="12224" width="5.5546875" style="6"/>
    <col min="12225" max="12225" width="5.109375" style="6" customWidth="1"/>
    <col min="12226" max="12226" width="5.5546875" style="6"/>
    <col min="12227" max="12227" width="5.109375" style="6" customWidth="1"/>
    <col min="12228" max="12228" width="5.5546875" style="6"/>
    <col min="12229" max="12229" width="5.109375" style="6" customWidth="1"/>
    <col min="12230" max="12230" width="5.5546875" style="6"/>
    <col min="12231" max="12231" width="5.109375" style="6" customWidth="1"/>
    <col min="12232" max="12232" width="5.5546875" style="6"/>
    <col min="12233" max="12233" width="5.109375" style="6" customWidth="1"/>
    <col min="12234" max="12234" width="5.5546875" style="6"/>
    <col min="12235" max="12235" width="5.109375" style="6" customWidth="1"/>
    <col min="12236" max="12236" width="5.5546875" style="6"/>
    <col min="12237" max="12237" width="5.109375" style="6" customWidth="1"/>
    <col min="12238" max="12238" width="5.5546875" style="6"/>
    <col min="12239" max="12239" width="5.109375" style="6" customWidth="1"/>
    <col min="12240" max="12240" width="5.5546875" style="6"/>
    <col min="12241" max="12241" width="5.109375" style="6" customWidth="1"/>
    <col min="12242" max="12242" width="5.5546875" style="6"/>
    <col min="12243" max="12243" width="5.109375" style="6" customWidth="1"/>
    <col min="12244" max="12244" width="5.5546875" style="6"/>
    <col min="12245" max="12245" width="5.109375" style="6" customWidth="1"/>
    <col min="12246" max="12246" width="5.5546875" style="6"/>
    <col min="12247" max="12247" width="5.109375" style="6" customWidth="1"/>
    <col min="12248" max="12272" width="5.5546875" style="6"/>
    <col min="12273" max="12273" width="21.88671875" style="6" customWidth="1"/>
    <col min="12274" max="12274" width="4.33203125" style="6" customWidth="1"/>
    <col min="12275" max="12275" width="25.33203125" style="6" customWidth="1"/>
    <col min="12276" max="12287" width="17.6640625" style="6" customWidth="1"/>
    <col min="12288" max="12299" width="16.88671875" style="6" customWidth="1"/>
    <col min="12300" max="12311" width="18.5546875" style="6" customWidth="1"/>
    <col min="12312" max="12461" width="16.88671875" style="6" customWidth="1"/>
    <col min="12462" max="12462" width="7" style="6" customWidth="1"/>
    <col min="12463" max="12463" width="5.109375" style="6" customWidth="1"/>
    <col min="12464" max="12464" width="5.5546875" style="6"/>
    <col min="12465" max="12465" width="5.109375" style="6" customWidth="1"/>
    <col min="12466" max="12466" width="5.5546875" style="6"/>
    <col min="12467" max="12467" width="5.109375" style="6" customWidth="1"/>
    <col min="12468" max="12468" width="5.5546875" style="6"/>
    <col min="12469" max="12469" width="5.109375" style="6" customWidth="1"/>
    <col min="12470" max="12470" width="5.5546875" style="6"/>
    <col min="12471" max="12471" width="5.109375" style="6" customWidth="1"/>
    <col min="12472" max="12472" width="5.5546875" style="6"/>
    <col min="12473" max="12473" width="5.109375" style="6" customWidth="1"/>
    <col min="12474" max="12474" width="5.5546875" style="6"/>
    <col min="12475" max="12475" width="5.109375" style="6" customWidth="1"/>
    <col min="12476" max="12476" width="5.5546875" style="6"/>
    <col min="12477" max="12477" width="5.109375" style="6" customWidth="1"/>
    <col min="12478" max="12478" width="5.5546875" style="6"/>
    <col min="12479" max="12479" width="5.109375" style="6" customWidth="1"/>
    <col min="12480" max="12480" width="5.5546875" style="6"/>
    <col min="12481" max="12481" width="5.109375" style="6" customWidth="1"/>
    <col min="12482" max="12482" width="5.5546875" style="6"/>
    <col min="12483" max="12483" width="5.109375" style="6" customWidth="1"/>
    <col min="12484" max="12484" width="5.5546875" style="6"/>
    <col min="12485" max="12485" width="5.109375" style="6" customWidth="1"/>
    <col min="12486" max="12486" width="5.5546875" style="6"/>
    <col min="12487" max="12487" width="5.109375" style="6" customWidth="1"/>
    <col min="12488" max="12488" width="5.5546875" style="6"/>
    <col min="12489" max="12489" width="5.109375" style="6" customWidth="1"/>
    <col min="12490" max="12490" width="5.5546875" style="6"/>
    <col min="12491" max="12491" width="5.109375" style="6" customWidth="1"/>
    <col min="12492" max="12492" width="5.5546875" style="6"/>
    <col min="12493" max="12493" width="5.109375" style="6" customWidth="1"/>
    <col min="12494" max="12494" width="5.5546875" style="6"/>
    <col min="12495" max="12495" width="5.109375" style="6" customWidth="1"/>
    <col min="12496" max="12496" width="5.5546875" style="6"/>
    <col min="12497" max="12497" width="5.109375" style="6" customWidth="1"/>
    <col min="12498" max="12498" width="5.5546875" style="6"/>
    <col min="12499" max="12499" width="5.109375" style="6" customWidth="1"/>
    <col min="12500" max="12500" width="5.5546875" style="6"/>
    <col min="12501" max="12501" width="5.109375" style="6" customWidth="1"/>
    <col min="12502" max="12502" width="5.5546875" style="6"/>
    <col min="12503" max="12503" width="5.109375" style="6" customWidth="1"/>
    <col min="12504" max="12528" width="5.5546875" style="6"/>
    <col min="12529" max="12529" width="21.88671875" style="6" customWidth="1"/>
    <col min="12530" max="12530" width="4.33203125" style="6" customWidth="1"/>
    <col min="12531" max="12531" width="25.33203125" style="6" customWidth="1"/>
    <col min="12532" max="12543" width="17.6640625" style="6" customWidth="1"/>
    <col min="12544" max="12555" width="16.88671875" style="6" customWidth="1"/>
    <col min="12556" max="12567" width="18.5546875" style="6" customWidth="1"/>
    <col min="12568" max="12717" width="16.88671875" style="6" customWidth="1"/>
    <col min="12718" max="12718" width="7" style="6" customWidth="1"/>
    <col min="12719" max="12719" width="5.109375" style="6" customWidth="1"/>
    <col min="12720" max="12720" width="5.5546875" style="6"/>
    <col min="12721" max="12721" width="5.109375" style="6" customWidth="1"/>
    <col min="12722" max="12722" width="5.5546875" style="6"/>
    <col min="12723" max="12723" width="5.109375" style="6" customWidth="1"/>
    <col min="12724" max="12724" width="5.5546875" style="6"/>
    <col min="12725" max="12725" width="5.109375" style="6" customWidth="1"/>
    <col min="12726" max="12726" width="5.5546875" style="6"/>
    <col min="12727" max="12727" width="5.109375" style="6" customWidth="1"/>
    <col min="12728" max="12728" width="5.5546875" style="6"/>
    <col min="12729" max="12729" width="5.109375" style="6" customWidth="1"/>
    <col min="12730" max="12730" width="5.5546875" style="6"/>
    <col min="12731" max="12731" width="5.109375" style="6" customWidth="1"/>
    <col min="12732" max="12732" width="5.5546875" style="6"/>
    <col min="12733" max="12733" width="5.109375" style="6" customWidth="1"/>
    <col min="12734" max="12734" width="5.5546875" style="6"/>
    <col min="12735" max="12735" width="5.109375" style="6" customWidth="1"/>
    <col min="12736" max="12736" width="5.5546875" style="6"/>
    <col min="12737" max="12737" width="5.109375" style="6" customWidth="1"/>
    <col min="12738" max="12738" width="5.5546875" style="6"/>
    <col min="12739" max="12739" width="5.109375" style="6" customWidth="1"/>
    <col min="12740" max="12740" width="5.5546875" style="6"/>
    <col min="12741" max="12741" width="5.109375" style="6" customWidth="1"/>
    <col min="12742" max="12742" width="5.5546875" style="6"/>
    <col min="12743" max="12743" width="5.109375" style="6" customWidth="1"/>
    <col min="12744" max="12744" width="5.5546875" style="6"/>
    <col min="12745" max="12745" width="5.109375" style="6" customWidth="1"/>
    <col min="12746" max="12746" width="5.5546875" style="6"/>
    <col min="12747" max="12747" width="5.109375" style="6" customWidth="1"/>
    <col min="12748" max="12748" width="5.5546875" style="6"/>
    <col min="12749" max="12749" width="5.109375" style="6" customWidth="1"/>
    <col min="12750" max="12750" width="5.5546875" style="6"/>
    <col min="12751" max="12751" width="5.109375" style="6" customWidth="1"/>
    <col min="12752" max="12752" width="5.5546875" style="6"/>
    <col min="12753" max="12753" width="5.109375" style="6" customWidth="1"/>
    <col min="12754" max="12754" width="5.5546875" style="6"/>
    <col min="12755" max="12755" width="5.109375" style="6" customWidth="1"/>
    <col min="12756" max="12756" width="5.5546875" style="6"/>
    <col min="12757" max="12757" width="5.109375" style="6" customWidth="1"/>
    <col min="12758" max="12758" width="5.5546875" style="6"/>
    <col min="12759" max="12759" width="5.109375" style="6" customWidth="1"/>
    <col min="12760" max="12784" width="5.5546875" style="6"/>
    <col min="12785" max="12785" width="21.88671875" style="6" customWidth="1"/>
    <col min="12786" max="12786" width="4.33203125" style="6" customWidth="1"/>
    <col min="12787" max="12787" width="25.33203125" style="6" customWidth="1"/>
    <col min="12788" max="12799" width="17.6640625" style="6" customWidth="1"/>
    <col min="12800" max="12811" width="16.88671875" style="6" customWidth="1"/>
    <col min="12812" max="12823" width="18.5546875" style="6" customWidth="1"/>
    <col min="12824" max="12973" width="16.88671875" style="6" customWidth="1"/>
    <col min="12974" max="12974" width="7" style="6" customWidth="1"/>
    <col min="12975" max="12975" width="5.109375" style="6" customWidth="1"/>
    <col min="12976" max="12976" width="5.5546875" style="6"/>
    <col min="12977" max="12977" width="5.109375" style="6" customWidth="1"/>
    <col min="12978" max="12978" width="5.5546875" style="6"/>
    <col min="12979" max="12979" width="5.109375" style="6" customWidth="1"/>
    <col min="12980" max="12980" width="5.5546875" style="6"/>
    <col min="12981" max="12981" width="5.109375" style="6" customWidth="1"/>
    <col min="12982" max="12982" width="5.5546875" style="6"/>
    <col min="12983" max="12983" width="5.109375" style="6" customWidth="1"/>
    <col min="12984" max="12984" width="5.5546875" style="6"/>
    <col min="12985" max="12985" width="5.109375" style="6" customWidth="1"/>
    <col min="12986" max="12986" width="5.5546875" style="6"/>
    <col min="12987" max="12987" width="5.109375" style="6" customWidth="1"/>
    <col min="12988" max="12988" width="5.5546875" style="6"/>
    <col min="12989" max="12989" width="5.109375" style="6" customWidth="1"/>
    <col min="12990" max="12990" width="5.5546875" style="6"/>
    <col min="12991" max="12991" width="5.109375" style="6" customWidth="1"/>
    <col min="12992" max="12992" width="5.5546875" style="6"/>
    <col min="12993" max="12993" width="5.109375" style="6" customWidth="1"/>
    <col min="12994" max="12994" width="5.5546875" style="6"/>
    <col min="12995" max="12995" width="5.109375" style="6" customWidth="1"/>
    <col min="12996" max="12996" width="5.5546875" style="6"/>
    <col min="12997" max="12997" width="5.109375" style="6" customWidth="1"/>
    <col min="12998" max="12998" width="5.5546875" style="6"/>
    <col min="12999" max="12999" width="5.109375" style="6" customWidth="1"/>
    <col min="13000" max="13000" width="5.5546875" style="6"/>
    <col min="13001" max="13001" width="5.109375" style="6" customWidth="1"/>
    <col min="13002" max="13002" width="5.5546875" style="6"/>
    <col min="13003" max="13003" width="5.109375" style="6" customWidth="1"/>
    <col min="13004" max="13004" width="5.5546875" style="6"/>
    <col min="13005" max="13005" width="5.109375" style="6" customWidth="1"/>
    <col min="13006" max="13006" width="5.5546875" style="6"/>
    <col min="13007" max="13007" width="5.109375" style="6" customWidth="1"/>
    <col min="13008" max="13008" width="5.5546875" style="6"/>
    <col min="13009" max="13009" width="5.109375" style="6" customWidth="1"/>
    <col min="13010" max="13010" width="5.5546875" style="6"/>
    <col min="13011" max="13011" width="5.109375" style="6" customWidth="1"/>
    <col min="13012" max="13012" width="5.5546875" style="6"/>
    <col min="13013" max="13013" width="5.109375" style="6" customWidth="1"/>
    <col min="13014" max="13014" width="5.5546875" style="6"/>
    <col min="13015" max="13015" width="5.109375" style="6" customWidth="1"/>
    <col min="13016" max="13040" width="5.5546875" style="6"/>
    <col min="13041" max="13041" width="21.88671875" style="6" customWidth="1"/>
    <col min="13042" max="13042" width="4.33203125" style="6" customWidth="1"/>
    <col min="13043" max="13043" width="25.33203125" style="6" customWidth="1"/>
    <col min="13044" max="13055" width="17.6640625" style="6" customWidth="1"/>
    <col min="13056" max="13067" width="16.88671875" style="6" customWidth="1"/>
    <col min="13068" max="13079" width="18.5546875" style="6" customWidth="1"/>
    <col min="13080" max="13229" width="16.88671875" style="6" customWidth="1"/>
    <col min="13230" max="13230" width="7" style="6" customWidth="1"/>
    <col min="13231" max="13231" width="5.109375" style="6" customWidth="1"/>
    <col min="13232" max="13232" width="5.5546875" style="6"/>
    <col min="13233" max="13233" width="5.109375" style="6" customWidth="1"/>
    <col min="13234" max="13234" width="5.5546875" style="6"/>
    <col min="13235" max="13235" width="5.109375" style="6" customWidth="1"/>
    <col min="13236" max="13236" width="5.5546875" style="6"/>
    <col min="13237" max="13237" width="5.109375" style="6" customWidth="1"/>
    <col min="13238" max="13238" width="5.5546875" style="6"/>
    <col min="13239" max="13239" width="5.109375" style="6" customWidth="1"/>
    <col min="13240" max="13240" width="5.5546875" style="6"/>
    <col min="13241" max="13241" width="5.109375" style="6" customWidth="1"/>
    <col min="13242" max="13242" width="5.5546875" style="6"/>
    <col min="13243" max="13243" width="5.109375" style="6" customWidth="1"/>
    <col min="13244" max="13244" width="5.5546875" style="6"/>
    <col min="13245" max="13245" width="5.109375" style="6" customWidth="1"/>
    <col min="13246" max="13246" width="5.5546875" style="6"/>
    <col min="13247" max="13247" width="5.109375" style="6" customWidth="1"/>
    <col min="13248" max="13248" width="5.5546875" style="6"/>
    <col min="13249" max="13249" width="5.109375" style="6" customWidth="1"/>
    <col min="13250" max="13250" width="5.5546875" style="6"/>
    <col min="13251" max="13251" width="5.109375" style="6" customWidth="1"/>
    <col min="13252" max="13252" width="5.5546875" style="6"/>
    <col min="13253" max="13253" width="5.109375" style="6" customWidth="1"/>
    <col min="13254" max="13254" width="5.5546875" style="6"/>
    <col min="13255" max="13255" width="5.109375" style="6" customWidth="1"/>
    <col min="13256" max="13256" width="5.5546875" style="6"/>
    <col min="13257" max="13257" width="5.109375" style="6" customWidth="1"/>
    <col min="13258" max="13258" width="5.5546875" style="6"/>
    <col min="13259" max="13259" width="5.109375" style="6" customWidth="1"/>
    <col min="13260" max="13260" width="5.5546875" style="6"/>
    <col min="13261" max="13261" width="5.109375" style="6" customWidth="1"/>
    <col min="13262" max="13262" width="5.5546875" style="6"/>
    <col min="13263" max="13263" width="5.109375" style="6" customWidth="1"/>
    <col min="13264" max="13264" width="5.5546875" style="6"/>
    <col min="13265" max="13265" width="5.109375" style="6" customWidth="1"/>
    <col min="13266" max="13266" width="5.5546875" style="6"/>
    <col min="13267" max="13267" width="5.109375" style="6" customWidth="1"/>
    <col min="13268" max="13268" width="5.5546875" style="6"/>
    <col min="13269" max="13269" width="5.109375" style="6" customWidth="1"/>
    <col min="13270" max="13270" width="5.5546875" style="6"/>
    <col min="13271" max="13271" width="5.109375" style="6" customWidth="1"/>
    <col min="13272" max="13296" width="5.5546875" style="6"/>
    <col min="13297" max="13297" width="21.88671875" style="6" customWidth="1"/>
    <col min="13298" max="13298" width="4.33203125" style="6" customWidth="1"/>
    <col min="13299" max="13299" width="25.33203125" style="6" customWidth="1"/>
    <col min="13300" max="13311" width="17.6640625" style="6" customWidth="1"/>
    <col min="13312" max="13323" width="16.88671875" style="6" customWidth="1"/>
    <col min="13324" max="13335" width="18.5546875" style="6" customWidth="1"/>
    <col min="13336" max="13485" width="16.88671875" style="6" customWidth="1"/>
    <col min="13486" max="13486" width="7" style="6" customWidth="1"/>
    <col min="13487" max="13487" width="5.109375" style="6" customWidth="1"/>
    <col min="13488" max="13488" width="5.5546875" style="6"/>
    <col min="13489" max="13489" width="5.109375" style="6" customWidth="1"/>
    <col min="13490" max="13490" width="5.5546875" style="6"/>
    <col min="13491" max="13491" width="5.109375" style="6" customWidth="1"/>
    <col min="13492" max="13492" width="5.5546875" style="6"/>
    <col min="13493" max="13493" width="5.109375" style="6" customWidth="1"/>
    <col min="13494" max="13494" width="5.5546875" style="6"/>
    <col min="13495" max="13495" width="5.109375" style="6" customWidth="1"/>
    <col min="13496" max="13496" width="5.5546875" style="6"/>
    <col min="13497" max="13497" width="5.109375" style="6" customWidth="1"/>
    <col min="13498" max="13498" width="5.5546875" style="6"/>
    <col min="13499" max="13499" width="5.109375" style="6" customWidth="1"/>
    <col min="13500" max="13500" width="5.5546875" style="6"/>
    <col min="13501" max="13501" width="5.109375" style="6" customWidth="1"/>
    <col min="13502" max="13502" width="5.5546875" style="6"/>
    <col min="13503" max="13503" width="5.109375" style="6" customWidth="1"/>
    <col min="13504" max="13504" width="5.5546875" style="6"/>
    <col min="13505" max="13505" width="5.109375" style="6" customWidth="1"/>
    <col min="13506" max="13506" width="5.5546875" style="6"/>
    <col min="13507" max="13507" width="5.109375" style="6" customWidth="1"/>
    <col min="13508" max="13508" width="5.5546875" style="6"/>
    <col min="13509" max="13509" width="5.109375" style="6" customWidth="1"/>
    <col min="13510" max="13510" width="5.5546875" style="6"/>
    <col min="13511" max="13511" width="5.109375" style="6" customWidth="1"/>
    <col min="13512" max="13512" width="5.5546875" style="6"/>
    <col min="13513" max="13513" width="5.109375" style="6" customWidth="1"/>
    <col min="13514" max="13514" width="5.5546875" style="6"/>
    <col min="13515" max="13515" width="5.109375" style="6" customWidth="1"/>
    <col min="13516" max="13516" width="5.5546875" style="6"/>
    <col min="13517" max="13517" width="5.109375" style="6" customWidth="1"/>
    <col min="13518" max="13518" width="5.5546875" style="6"/>
    <col min="13519" max="13519" width="5.109375" style="6" customWidth="1"/>
    <col min="13520" max="13520" width="5.5546875" style="6"/>
    <col min="13521" max="13521" width="5.109375" style="6" customWidth="1"/>
    <col min="13522" max="13522" width="5.5546875" style="6"/>
    <col min="13523" max="13523" width="5.109375" style="6" customWidth="1"/>
    <col min="13524" max="13524" width="5.5546875" style="6"/>
    <col min="13525" max="13525" width="5.109375" style="6" customWidth="1"/>
    <col min="13526" max="13526" width="5.5546875" style="6"/>
    <col min="13527" max="13527" width="5.109375" style="6" customWidth="1"/>
    <col min="13528" max="13552" width="5.5546875" style="6"/>
    <col min="13553" max="13553" width="21.88671875" style="6" customWidth="1"/>
    <col min="13554" max="13554" width="4.33203125" style="6" customWidth="1"/>
    <col min="13555" max="13555" width="25.33203125" style="6" customWidth="1"/>
    <col min="13556" max="13567" width="17.6640625" style="6" customWidth="1"/>
    <col min="13568" max="13579" width="16.88671875" style="6" customWidth="1"/>
    <col min="13580" max="13591" width="18.5546875" style="6" customWidth="1"/>
    <col min="13592" max="13741" width="16.88671875" style="6" customWidth="1"/>
    <col min="13742" max="13742" width="7" style="6" customWidth="1"/>
    <col min="13743" max="13743" width="5.109375" style="6" customWidth="1"/>
    <col min="13744" max="13744" width="5.5546875" style="6"/>
    <col min="13745" max="13745" width="5.109375" style="6" customWidth="1"/>
    <col min="13746" max="13746" width="5.5546875" style="6"/>
    <col min="13747" max="13747" width="5.109375" style="6" customWidth="1"/>
    <col min="13748" max="13748" width="5.5546875" style="6"/>
    <col min="13749" max="13749" width="5.109375" style="6" customWidth="1"/>
    <col min="13750" max="13750" width="5.5546875" style="6"/>
    <col min="13751" max="13751" width="5.109375" style="6" customWidth="1"/>
    <col min="13752" max="13752" width="5.5546875" style="6"/>
    <col min="13753" max="13753" width="5.109375" style="6" customWidth="1"/>
    <col min="13754" max="13754" width="5.5546875" style="6"/>
    <col min="13755" max="13755" width="5.109375" style="6" customWidth="1"/>
    <col min="13756" max="13756" width="5.5546875" style="6"/>
    <col min="13757" max="13757" width="5.109375" style="6" customWidth="1"/>
    <col min="13758" max="13758" width="5.5546875" style="6"/>
    <col min="13759" max="13759" width="5.109375" style="6" customWidth="1"/>
    <col min="13760" max="13760" width="5.5546875" style="6"/>
    <col min="13761" max="13761" width="5.109375" style="6" customWidth="1"/>
    <col min="13762" max="13762" width="5.5546875" style="6"/>
    <col min="13763" max="13763" width="5.109375" style="6" customWidth="1"/>
    <col min="13764" max="13764" width="5.5546875" style="6"/>
    <col min="13765" max="13765" width="5.109375" style="6" customWidth="1"/>
    <col min="13766" max="13766" width="5.5546875" style="6"/>
    <col min="13767" max="13767" width="5.109375" style="6" customWidth="1"/>
    <col min="13768" max="13768" width="5.5546875" style="6"/>
    <col min="13769" max="13769" width="5.109375" style="6" customWidth="1"/>
    <col min="13770" max="13770" width="5.5546875" style="6"/>
    <col min="13771" max="13771" width="5.109375" style="6" customWidth="1"/>
    <col min="13772" max="13772" width="5.5546875" style="6"/>
    <col min="13773" max="13773" width="5.109375" style="6" customWidth="1"/>
    <col min="13774" max="13774" width="5.5546875" style="6"/>
    <col min="13775" max="13775" width="5.109375" style="6" customWidth="1"/>
    <col min="13776" max="13776" width="5.5546875" style="6"/>
    <col min="13777" max="13777" width="5.109375" style="6" customWidth="1"/>
    <col min="13778" max="13778" width="5.5546875" style="6"/>
    <col min="13779" max="13779" width="5.109375" style="6" customWidth="1"/>
    <col min="13780" max="13780" width="5.5546875" style="6"/>
    <col min="13781" max="13781" width="5.109375" style="6" customWidth="1"/>
    <col min="13782" max="13782" width="5.5546875" style="6"/>
    <col min="13783" max="13783" width="5.109375" style="6" customWidth="1"/>
    <col min="13784" max="13808" width="5.5546875" style="6"/>
    <col min="13809" max="13809" width="21.88671875" style="6" customWidth="1"/>
    <col min="13810" max="13810" width="4.33203125" style="6" customWidth="1"/>
    <col min="13811" max="13811" width="25.33203125" style="6" customWidth="1"/>
    <col min="13812" max="13823" width="17.6640625" style="6" customWidth="1"/>
    <col min="13824" max="13835" width="16.88671875" style="6" customWidth="1"/>
    <col min="13836" max="13847" width="18.5546875" style="6" customWidth="1"/>
    <col min="13848" max="13997" width="16.88671875" style="6" customWidth="1"/>
    <col min="13998" max="13998" width="7" style="6" customWidth="1"/>
    <col min="13999" max="13999" width="5.109375" style="6" customWidth="1"/>
    <col min="14000" max="14000" width="5.5546875" style="6"/>
    <col min="14001" max="14001" width="5.109375" style="6" customWidth="1"/>
    <col min="14002" max="14002" width="5.5546875" style="6"/>
    <col min="14003" max="14003" width="5.109375" style="6" customWidth="1"/>
    <col min="14004" max="14004" width="5.5546875" style="6"/>
    <col min="14005" max="14005" width="5.109375" style="6" customWidth="1"/>
    <col min="14006" max="14006" width="5.5546875" style="6"/>
    <col min="14007" max="14007" width="5.109375" style="6" customWidth="1"/>
    <col min="14008" max="14008" width="5.5546875" style="6"/>
    <col min="14009" max="14009" width="5.109375" style="6" customWidth="1"/>
    <col min="14010" max="14010" width="5.5546875" style="6"/>
    <col min="14011" max="14011" width="5.109375" style="6" customWidth="1"/>
    <col min="14012" max="14012" width="5.5546875" style="6"/>
    <col min="14013" max="14013" width="5.109375" style="6" customWidth="1"/>
    <col min="14014" max="14014" width="5.5546875" style="6"/>
    <col min="14015" max="14015" width="5.109375" style="6" customWidth="1"/>
    <col min="14016" max="14016" width="5.5546875" style="6"/>
    <col min="14017" max="14017" width="5.109375" style="6" customWidth="1"/>
    <col min="14018" max="14018" width="5.5546875" style="6"/>
    <col min="14019" max="14019" width="5.109375" style="6" customWidth="1"/>
    <col min="14020" max="14020" width="5.5546875" style="6"/>
    <col min="14021" max="14021" width="5.109375" style="6" customWidth="1"/>
    <col min="14022" max="14022" width="5.5546875" style="6"/>
    <col min="14023" max="14023" width="5.109375" style="6" customWidth="1"/>
    <col min="14024" max="14024" width="5.5546875" style="6"/>
    <col min="14025" max="14025" width="5.109375" style="6" customWidth="1"/>
    <col min="14026" max="14026" width="5.5546875" style="6"/>
    <col min="14027" max="14027" width="5.109375" style="6" customWidth="1"/>
    <col min="14028" max="14028" width="5.5546875" style="6"/>
    <col min="14029" max="14029" width="5.109375" style="6" customWidth="1"/>
    <col min="14030" max="14030" width="5.5546875" style="6"/>
    <col min="14031" max="14031" width="5.109375" style="6" customWidth="1"/>
    <col min="14032" max="14032" width="5.5546875" style="6"/>
    <col min="14033" max="14033" width="5.109375" style="6" customWidth="1"/>
    <col min="14034" max="14034" width="5.5546875" style="6"/>
    <col min="14035" max="14035" width="5.109375" style="6" customWidth="1"/>
    <col min="14036" max="14036" width="5.5546875" style="6"/>
    <col min="14037" max="14037" width="5.109375" style="6" customWidth="1"/>
    <col min="14038" max="14038" width="5.5546875" style="6"/>
    <col min="14039" max="14039" width="5.109375" style="6" customWidth="1"/>
    <col min="14040" max="14064" width="5.5546875" style="6"/>
    <col min="14065" max="14065" width="21.88671875" style="6" customWidth="1"/>
    <col min="14066" max="14066" width="4.33203125" style="6" customWidth="1"/>
    <col min="14067" max="14067" width="25.33203125" style="6" customWidth="1"/>
    <col min="14068" max="14079" width="17.6640625" style="6" customWidth="1"/>
    <col min="14080" max="14091" width="16.88671875" style="6" customWidth="1"/>
    <col min="14092" max="14103" width="18.5546875" style="6" customWidth="1"/>
    <col min="14104" max="14253" width="16.88671875" style="6" customWidth="1"/>
    <col min="14254" max="14254" width="7" style="6" customWidth="1"/>
    <col min="14255" max="14255" width="5.109375" style="6" customWidth="1"/>
    <col min="14256" max="14256" width="5.5546875" style="6"/>
    <col min="14257" max="14257" width="5.109375" style="6" customWidth="1"/>
    <col min="14258" max="14258" width="5.5546875" style="6"/>
    <col min="14259" max="14259" width="5.109375" style="6" customWidth="1"/>
    <col min="14260" max="14260" width="5.5546875" style="6"/>
    <col min="14261" max="14261" width="5.109375" style="6" customWidth="1"/>
    <col min="14262" max="14262" width="5.5546875" style="6"/>
    <col min="14263" max="14263" width="5.109375" style="6" customWidth="1"/>
    <col min="14264" max="14264" width="5.5546875" style="6"/>
    <col min="14265" max="14265" width="5.109375" style="6" customWidth="1"/>
    <col min="14266" max="14266" width="5.5546875" style="6"/>
    <col min="14267" max="14267" width="5.109375" style="6" customWidth="1"/>
    <col min="14268" max="14268" width="5.5546875" style="6"/>
    <col min="14269" max="14269" width="5.109375" style="6" customWidth="1"/>
    <col min="14270" max="14270" width="5.5546875" style="6"/>
    <col min="14271" max="14271" width="5.109375" style="6" customWidth="1"/>
    <col min="14272" max="14272" width="5.5546875" style="6"/>
    <col min="14273" max="14273" width="5.109375" style="6" customWidth="1"/>
    <col min="14274" max="14274" width="5.5546875" style="6"/>
    <col min="14275" max="14275" width="5.109375" style="6" customWidth="1"/>
    <col min="14276" max="14276" width="5.5546875" style="6"/>
    <col min="14277" max="14277" width="5.109375" style="6" customWidth="1"/>
    <col min="14278" max="14278" width="5.5546875" style="6"/>
    <col min="14279" max="14279" width="5.109375" style="6" customWidth="1"/>
    <col min="14280" max="14280" width="5.5546875" style="6"/>
    <col min="14281" max="14281" width="5.109375" style="6" customWidth="1"/>
    <col min="14282" max="14282" width="5.5546875" style="6"/>
    <col min="14283" max="14283" width="5.109375" style="6" customWidth="1"/>
    <col min="14284" max="14284" width="5.5546875" style="6"/>
    <col min="14285" max="14285" width="5.109375" style="6" customWidth="1"/>
    <col min="14286" max="14286" width="5.5546875" style="6"/>
    <col min="14287" max="14287" width="5.109375" style="6" customWidth="1"/>
    <col min="14288" max="14288" width="5.5546875" style="6"/>
    <col min="14289" max="14289" width="5.109375" style="6" customWidth="1"/>
    <col min="14290" max="14290" width="5.5546875" style="6"/>
    <col min="14291" max="14291" width="5.109375" style="6" customWidth="1"/>
    <col min="14292" max="14292" width="5.5546875" style="6"/>
    <col min="14293" max="14293" width="5.109375" style="6" customWidth="1"/>
    <col min="14294" max="14294" width="5.5546875" style="6"/>
    <col min="14295" max="14295" width="5.109375" style="6" customWidth="1"/>
    <col min="14296" max="14320" width="5.5546875" style="6"/>
    <col min="14321" max="14321" width="21.88671875" style="6" customWidth="1"/>
    <col min="14322" max="14322" width="4.33203125" style="6" customWidth="1"/>
    <col min="14323" max="14323" width="25.33203125" style="6" customWidth="1"/>
    <col min="14324" max="14335" width="17.6640625" style="6" customWidth="1"/>
    <col min="14336" max="14347" width="16.88671875" style="6" customWidth="1"/>
    <col min="14348" max="14359" width="18.5546875" style="6" customWidth="1"/>
    <col min="14360" max="14509" width="16.88671875" style="6" customWidth="1"/>
    <col min="14510" max="14510" width="7" style="6" customWidth="1"/>
    <col min="14511" max="14511" width="5.109375" style="6" customWidth="1"/>
    <col min="14512" max="14512" width="5.5546875" style="6"/>
    <col min="14513" max="14513" width="5.109375" style="6" customWidth="1"/>
    <col min="14514" max="14514" width="5.5546875" style="6"/>
    <col min="14515" max="14515" width="5.109375" style="6" customWidth="1"/>
    <col min="14516" max="14516" width="5.5546875" style="6"/>
    <col min="14517" max="14517" width="5.109375" style="6" customWidth="1"/>
    <col min="14518" max="14518" width="5.5546875" style="6"/>
    <col min="14519" max="14519" width="5.109375" style="6" customWidth="1"/>
    <col min="14520" max="14520" width="5.5546875" style="6"/>
    <col min="14521" max="14521" width="5.109375" style="6" customWidth="1"/>
    <col min="14522" max="14522" width="5.5546875" style="6"/>
    <col min="14523" max="14523" width="5.109375" style="6" customWidth="1"/>
    <col min="14524" max="14524" width="5.5546875" style="6"/>
    <col min="14525" max="14525" width="5.109375" style="6" customWidth="1"/>
    <col min="14526" max="14526" width="5.5546875" style="6"/>
    <col min="14527" max="14527" width="5.109375" style="6" customWidth="1"/>
    <col min="14528" max="14528" width="5.5546875" style="6"/>
    <col min="14529" max="14529" width="5.109375" style="6" customWidth="1"/>
    <col min="14530" max="14530" width="5.5546875" style="6"/>
    <col min="14531" max="14531" width="5.109375" style="6" customWidth="1"/>
    <col min="14532" max="14532" width="5.5546875" style="6"/>
    <col min="14533" max="14533" width="5.109375" style="6" customWidth="1"/>
    <col min="14534" max="14534" width="5.5546875" style="6"/>
    <col min="14535" max="14535" width="5.109375" style="6" customWidth="1"/>
    <col min="14536" max="14536" width="5.5546875" style="6"/>
    <col min="14537" max="14537" width="5.109375" style="6" customWidth="1"/>
    <col min="14538" max="14538" width="5.5546875" style="6"/>
    <col min="14539" max="14539" width="5.109375" style="6" customWidth="1"/>
    <col min="14540" max="14540" width="5.5546875" style="6"/>
    <col min="14541" max="14541" width="5.109375" style="6" customWidth="1"/>
    <col min="14542" max="14542" width="5.5546875" style="6"/>
    <col min="14543" max="14543" width="5.109375" style="6" customWidth="1"/>
    <col min="14544" max="14544" width="5.5546875" style="6"/>
    <col min="14545" max="14545" width="5.109375" style="6" customWidth="1"/>
    <col min="14546" max="14546" width="5.5546875" style="6"/>
    <col min="14547" max="14547" width="5.109375" style="6" customWidth="1"/>
    <col min="14548" max="14548" width="5.5546875" style="6"/>
    <col min="14549" max="14549" width="5.109375" style="6" customWidth="1"/>
    <col min="14550" max="14550" width="5.5546875" style="6"/>
    <col min="14551" max="14551" width="5.109375" style="6" customWidth="1"/>
    <col min="14552" max="14576" width="5.5546875" style="6"/>
    <col min="14577" max="14577" width="21.88671875" style="6" customWidth="1"/>
    <col min="14578" max="14578" width="4.33203125" style="6" customWidth="1"/>
    <col min="14579" max="14579" width="25.33203125" style="6" customWidth="1"/>
    <col min="14580" max="14591" width="17.6640625" style="6" customWidth="1"/>
    <col min="14592" max="14603" width="16.88671875" style="6" customWidth="1"/>
    <col min="14604" max="14615" width="18.5546875" style="6" customWidth="1"/>
    <col min="14616" max="14765" width="16.88671875" style="6" customWidth="1"/>
    <col min="14766" max="14766" width="7" style="6" customWidth="1"/>
    <col min="14767" max="14767" width="5.109375" style="6" customWidth="1"/>
    <col min="14768" max="14768" width="5.5546875" style="6"/>
    <col min="14769" max="14769" width="5.109375" style="6" customWidth="1"/>
    <col min="14770" max="14770" width="5.5546875" style="6"/>
    <col min="14771" max="14771" width="5.109375" style="6" customWidth="1"/>
    <col min="14772" max="14772" width="5.5546875" style="6"/>
    <col min="14773" max="14773" width="5.109375" style="6" customWidth="1"/>
    <col min="14774" max="14774" width="5.5546875" style="6"/>
    <col min="14775" max="14775" width="5.109375" style="6" customWidth="1"/>
    <col min="14776" max="14776" width="5.5546875" style="6"/>
    <col min="14777" max="14777" width="5.109375" style="6" customWidth="1"/>
    <col min="14778" max="14778" width="5.5546875" style="6"/>
    <col min="14779" max="14779" width="5.109375" style="6" customWidth="1"/>
    <col min="14780" max="14780" width="5.5546875" style="6"/>
    <col min="14781" max="14781" width="5.109375" style="6" customWidth="1"/>
    <col min="14782" max="14782" width="5.5546875" style="6"/>
    <col min="14783" max="14783" width="5.109375" style="6" customWidth="1"/>
    <col min="14784" max="14784" width="5.5546875" style="6"/>
    <col min="14785" max="14785" width="5.109375" style="6" customWidth="1"/>
    <col min="14786" max="14786" width="5.5546875" style="6"/>
    <col min="14787" max="14787" width="5.109375" style="6" customWidth="1"/>
    <col min="14788" max="14788" width="5.5546875" style="6"/>
    <col min="14789" max="14789" width="5.109375" style="6" customWidth="1"/>
    <col min="14790" max="14790" width="5.5546875" style="6"/>
    <col min="14791" max="14791" width="5.109375" style="6" customWidth="1"/>
    <col min="14792" max="14792" width="5.5546875" style="6"/>
    <col min="14793" max="14793" width="5.109375" style="6" customWidth="1"/>
    <col min="14794" max="14794" width="5.5546875" style="6"/>
    <col min="14795" max="14795" width="5.109375" style="6" customWidth="1"/>
    <col min="14796" max="14796" width="5.5546875" style="6"/>
    <col min="14797" max="14797" width="5.109375" style="6" customWidth="1"/>
    <col min="14798" max="14798" width="5.5546875" style="6"/>
    <col min="14799" max="14799" width="5.109375" style="6" customWidth="1"/>
    <col min="14800" max="14800" width="5.5546875" style="6"/>
    <col min="14801" max="14801" width="5.109375" style="6" customWidth="1"/>
    <col min="14802" max="14802" width="5.5546875" style="6"/>
    <col min="14803" max="14803" width="5.109375" style="6" customWidth="1"/>
    <col min="14804" max="14804" width="5.5546875" style="6"/>
    <col min="14805" max="14805" width="5.109375" style="6" customWidth="1"/>
    <col min="14806" max="14806" width="5.5546875" style="6"/>
    <col min="14807" max="14807" width="5.109375" style="6" customWidth="1"/>
    <col min="14808" max="14832" width="5.5546875" style="6"/>
    <col min="14833" max="14833" width="21.88671875" style="6" customWidth="1"/>
    <col min="14834" max="14834" width="4.33203125" style="6" customWidth="1"/>
    <col min="14835" max="14835" width="25.33203125" style="6" customWidth="1"/>
    <col min="14836" max="14847" width="17.6640625" style="6" customWidth="1"/>
    <col min="14848" max="14859" width="16.88671875" style="6" customWidth="1"/>
    <col min="14860" max="14871" width="18.5546875" style="6" customWidth="1"/>
    <col min="14872" max="15021" width="16.88671875" style="6" customWidth="1"/>
    <col min="15022" max="15022" width="7" style="6" customWidth="1"/>
    <col min="15023" max="15023" width="5.109375" style="6" customWidth="1"/>
    <col min="15024" max="15024" width="5.5546875" style="6"/>
    <col min="15025" max="15025" width="5.109375" style="6" customWidth="1"/>
    <col min="15026" max="15026" width="5.5546875" style="6"/>
    <col min="15027" max="15027" width="5.109375" style="6" customWidth="1"/>
    <col min="15028" max="15028" width="5.5546875" style="6"/>
    <col min="15029" max="15029" width="5.109375" style="6" customWidth="1"/>
    <col min="15030" max="15030" width="5.5546875" style="6"/>
    <col min="15031" max="15031" width="5.109375" style="6" customWidth="1"/>
    <col min="15032" max="15032" width="5.5546875" style="6"/>
    <col min="15033" max="15033" width="5.109375" style="6" customWidth="1"/>
    <col min="15034" max="15034" width="5.5546875" style="6"/>
    <col min="15035" max="15035" width="5.109375" style="6" customWidth="1"/>
    <col min="15036" max="15036" width="5.5546875" style="6"/>
    <col min="15037" max="15037" width="5.109375" style="6" customWidth="1"/>
    <col min="15038" max="15038" width="5.5546875" style="6"/>
    <col min="15039" max="15039" width="5.109375" style="6" customWidth="1"/>
    <col min="15040" max="15040" width="5.5546875" style="6"/>
    <col min="15041" max="15041" width="5.109375" style="6" customWidth="1"/>
    <col min="15042" max="15042" width="5.5546875" style="6"/>
    <col min="15043" max="15043" width="5.109375" style="6" customWidth="1"/>
    <col min="15044" max="15044" width="5.5546875" style="6"/>
    <col min="15045" max="15045" width="5.109375" style="6" customWidth="1"/>
    <col min="15046" max="15046" width="5.5546875" style="6"/>
    <col min="15047" max="15047" width="5.109375" style="6" customWidth="1"/>
    <col min="15048" max="15048" width="5.5546875" style="6"/>
    <col min="15049" max="15049" width="5.109375" style="6" customWidth="1"/>
    <col min="15050" max="15050" width="5.5546875" style="6"/>
    <col min="15051" max="15051" width="5.109375" style="6" customWidth="1"/>
    <col min="15052" max="15052" width="5.5546875" style="6"/>
    <col min="15053" max="15053" width="5.109375" style="6" customWidth="1"/>
    <col min="15054" max="15054" width="5.5546875" style="6"/>
    <col min="15055" max="15055" width="5.109375" style="6" customWidth="1"/>
    <col min="15056" max="15056" width="5.5546875" style="6"/>
    <col min="15057" max="15057" width="5.109375" style="6" customWidth="1"/>
    <col min="15058" max="15058" width="5.5546875" style="6"/>
    <col min="15059" max="15059" width="5.109375" style="6" customWidth="1"/>
    <col min="15060" max="15060" width="5.5546875" style="6"/>
    <col min="15061" max="15061" width="5.109375" style="6" customWidth="1"/>
    <col min="15062" max="15062" width="5.5546875" style="6"/>
    <col min="15063" max="15063" width="5.109375" style="6" customWidth="1"/>
    <col min="15064" max="15088" width="5.5546875" style="6"/>
    <col min="15089" max="15089" width="21.88671875" style="6" customWidth="1"/>
    <col min="15090" max="15090" width="4.33203125" style="6" customWidth="1"/>
    <col min="15091" max="15091" width="25.33203125" style="6" customWidth="1"/>
    <col min="15092" max="15103" width="17.6640625" style="6" customWidth="1"/>
    <col min="15104" max="15115" width="16.88671875" style="6" customWidth="1"/>
    <col min="15116" max="15127" width="18.5546875" style="6" customWidth="1"/>
    <col min="15128" max="15277" width="16.88671875" style="6" customWidth="1"/>
    <col min="15278" max="15278" width="7" style="6" customWidth="1"/>
    <col min="15279" max="15279" width="5.109375" style="6" customWidth="1"/>
    <col min="15280" max="15280" width="5.5546875" style="6"/>
    <col min="15281" max="15281" width="5.109375" style="6" customWidth="1"/>
    <col min="15282" max="15282" width="5.5546875" style="6"/>
    <col min="15283" max="15283" width="5.109375" style="6" customWidth="1"/>
    <col min="15284" max="15284" width="5.5546875" style="6"/>
    <col min="15285" max="15285" width="5.109375" style="6" customWidth="1"/>
    <col min="15286" max="15286" width="5.5546875" style="6"/>
    <col min="15287" max="15287" width="5.109375" style="6" customWidth="1"/>
    <col min="15288" max="15288" width="5.5546875" style="6"/>
    <col min="15289" max="15289" width="5.109375" style="6" customWidth="1"/>
    <col min="15290" max="15290" width="5.5546875" style="6"/>
    <col min="15291" max="15291" width="5.109375" style="6" customWidth="1"/>
    <col min="15292" max="15292" width="5.5546875" style="6"/>
    <col min="15293" max="15293" width="5.109375" style="6" customWidth="1"/>
    <col min="15294" max="15294" width="5.5546875" style="6"/>
    <col min="15295" max="15295" width="5.109375" style="6" customWidth="1"/>
    <col min="15296" max="15296" width="5.5546875" style="6"/>
    <col min="15297" max="15297" width="5.109375" style="6" customWidth="1"/>
    <col min="15298" max="15298" width="5.5546875" style="6"/>
    <col min="15299" max="15299" width="5.109375" style="6" customWidth="1"/>
    <col min="15300" max="15300" width="5.5546875" style="6"/>
    <col min="15301" max="15301" width="5.109375" style="6" customWidth="1"/>
    <col min="15302" max="15302" width="5.5546875" style="6"/>
    <col min="15303" max="15303" width="5.109375" style="6" customWidth="1"/>
    <col min="15304" max="15304" width="5.5546875" style="6"/>
    <col min="15305" max="15305" width="5.109375" style="6" customWidth="1"/>
    <col min="15306" max="15306" width="5.5546875" style="6"/>
    <col min="15307" max="15307" width="5.109375" style="6" customWidth="1"/>
    <col min="15308" max="15308" width="5.5546875" style="6"/>
    <col min="15309" max="15309" width="5.109375" style="6" customWidth="1"/>
    <col min="15310" max="15310" width="5.5546875" style="6"/>
    <col min="15311" max="15311" width="5.109375" style="6" customWidth="1"/>
    <col min="15312" max="15312" width="5.5546875" style="6"/>
    <col min="15313" max="15313" width="5.109375" style="6" customWidth="1"/>
    <col min="15314" max="15314" width="5.5546875" style="6"/>
    <col min="15315" max="15315" width="5.109375" style="6" customWidth="1"/>
    <col min="15316" max="15316" width="5.5546875" style="6"/>
    <col min="15317" max="15317" width="5.109375" style="6" customWidth="1"/>
    <col min="15318" max="15318" width="5.5546875" style="6"/>
    <col min="15319" max="15319" width="5.109375" style="6" customWidth="1"/>
    <col min="15320" max="15344" width="5.5546875" style="6"/>
    <col min="15345" max="15345" width="21.88671875" style="6" customWidth="1"/>
    <col min="15346" max="15346" width="4.33203125" style="6" customWidth="1"/>
    <col min="15347" max="15347" width="25.33203125" style="6" customWidth="1"/>
    <col min="15348" max="15359" width="17.6640625" style="6" customWidth="1"/>
    <col min="15360" max="15371" width="16.88671875" style="6" customWidth="1"/>
    <col min="15372" max="15383" width="18.5546875" style="6" customWidth="1"/>
    <col min="15384" max="15533" width="16.88671875" style="6" customWidth="1"/>
    <col min="15534" max="15534" width="7" style="6" customWidth="1"/>
    <col min="15535" max="15535" width="5.109375" style="6" customWidth="1"/>
    <col min="15536" max="15536" width="5.5546875" style="6"/>
    <col min="15537" max="15537" width="5.109375" style="6" customWidth="1"/>
    <col min="15538" max="15538" width="5.5546875" style="6"/>
    <col min="15539" max="15539" width="5.109375" style="6" customWidth="1"/>
    <col min="15540" max="15540" width="5.5546875" style="6"/>
    <col min="15541" max="15541" width="5.109375" style="6" customWidth="1"/>
    <col min="15542" max="15542" width="5.5546875" style="6"/>
    <col min="15543" max="15543" width="5.109375" style="6" customWidth="1"/>
    <col min="15544" max="15544" width="5.5546875" style="6"/>
    <col min="15545" max="15545" width="5.109375" style="6" customWidth="1"/>
    <col min="15546" max="15546" width="5.5546875" style="6"/>
    <col min="15547" max="15547" width="5.109375" style="6" customWidth="1"/>
    <col min="15548" max="15548" width="5.5546875" style="6"/>
    <col min="15549" max="15549" width="5.109375" style="6" customWidth="1"/>
    <col min="15550" max="15550" width="5.5546875" style="6"/>
    <col min="15551" max="15551" width="5.109375" style="6" customWidth="1"/>
    <col min="15552" max="15552" width="5.5546875" style="6"/>
    <col min="15553" max="15553" width="5.109375" style="6" customWidth="1"/>
    <col min="15554" max="15554" width="5.5546875" style="6"/>
    <col min="15555" max="15555" width="5.109375" style="6" customWidth="1"/>
    <col min="15556" max="15556" width="5.5546875" style="6"/>
    <col min="15557" max="15557" width="5.109375" style="6" customWidth="1"/>
    <col min="15558" max="15558" width="5.5546875" style="6"/>
    <col min="15559" max="15559" width="5.109375" style="6" customWidth="1"/>
    <col min="15560" max="15560" width="5.5546875" style="6"/>
    <col min="15561" max="15561" width="5.109375" style="6" customWidth="1"/>
    <col min="15562" max="15562" width="5.5546875" style="6"/>
    <col min="15563" max="15563" width="5.109375" style="6" customWidth="1"/>
    <col min="15564" max="15564" width="5.5546875" style="6"/>
    <col min="15565" max="15565" width="5.109375" style="6" customWidth="1"/>
    <col min="15566" max="15566" width="5.5546875" style="6"/>
    <col min="15567" max="15567" width="5.109375" style="6" customWidth="1"/>
    <col min="15568" max="15568" width="5.5546875" style="6"/>
    <col min="15569" max="15569" width="5.109375" style="6" customWidth="1"/>
    <col min="15570" max="15570" width="5.5546875" style="6"/>
    <col min="15571" max="15571" width="5.109375" style="6" customWidth="1"/>
    <col min="15572" max="15572" width="5.5546875" style="6"/>
    <col min="15573" max="15573" width="5.109375" style="6" customWidth="1"/>
    <col min="15574" max="15574" width="5.5546875" style="6"/>
    <col min="15575" max="15575" width="5.109375" style="6" customWidth="1"/>
    <col min="15576" max="15600" width="5.5546875" style="6"/>
    <col min="15601" max="15601" width="21.88671875" style="6" customWidth="1"/>
    <col min="15602" max="15602" width="4.33203125" style="6" customWidth="1"/>
    <col min="15603" max="15603" width="25.33203125" style="6" customWidth="1"/>
    <col min="15604" max="15615" width="17.6640625" style="6" customWidth="1"/>
    <col min="15616" max="15627" width="16.88671875" style="6" customWidth="1"/>
    <col min="15628" max="15639" width="18.5546875" style="6" customWidth="1"/>
    <col min="15640" max="15789" width="16.88671875" style="6" customWidth="1"/>
    <col min="15790" max="15790" width="7" style="6" customWidth="1"/>
    <col min="15791" max="15791" width="5.109375" style="6" customWidth="1"/>
    <col min="15792" max="15792" width="5.5546875" style="6"/>
    <col min="15793" max="15793" width="5.109375" style="6" customWidth="1"/>
    <col min="15794" max="15794" width="5.5546875" style="6"/>
    <col min="15795" max="15795" width="5.109375" style="6" customWidth="1"/>
    <col min="15796" max="15796" width="5.5546875" style="6"/>
    <col min="15797" max="15797" width="5.109375" style="6" customWidth="1"/>
    <col min="15798" max="15798" width="5.5546875" style="6"/>
    <col min="15799" max="15799" width="5.109375" style="6" customWidth="1"/>
    <col min="15800" max="15800" width="5.5546875" style="6"/>
    <col min="15801" max="15801" width="5.109375" style="6" customWidth="1"/>
    <col min="15802" max="15802" width="5.5546875" style="6"/>
    <col min="15803" max="15803" width="5.109375" style="6" customWidth="1"/>
    <col min="15804" max="15804" width="5.5546875" style="6"/>
    <col min="15805" max="15805" width="5.109375" style="6" customWidth="1"/>
    <col min="15806" max="15806" width="5.5546875" style="6"/>
    <col min="15807" max="15807" width="5.109375" style="6" customWidth="1"/>
    <col min="15808" max="15808" width="5.5546875" style="6"/>
    <col min="15809" max="15809" width="5.109375" style="6" customWidth="1"/>
    <col min="15810" max="15810" width="5.5546875" style="6"/>
    <col min="15811" max="15811" width="5.109375" style="6" customWidth="1"/>
    <col min="15812" max="15812" width="5.5546875" style="6"/>
    <col min="15813" max="15813" width="5.109375" style="6" customWidth="1"/>
    <col min="15814" max="15814" width="5.5546875" style="6"/>
    <col min="15815" max="15815" width="5.109375" style="6" customWidth="1"/>
    <col min="15816" max="15816" width="5.5546875" style="6"/>
    <col min="15817" max="15817" width="5.109375" style="6" customWidth="1"/>
    <col min="15818" max="15818" width="5.5546875" style="6"/>
    <col min="15819" max="15819" width="5.109375" style="6" customWidth="1"/>
    <col min="15820" max="15820" width="5.5546875" style="6"/>
    <col min="15821" max="15821" width="5.109375" style="6" customWidth="1"/>
    <col min="15822" max="15822" width="5.5546875" style="6"/>
    <col min="15823" max="15823" width="5.109375" style="6" customWidth="1"/>
    <col min="15824" max="15824" width="5.5546875" style="6"/>
    <col min="15825" max="15825" width="5.109375" style="6" customWidth="1"/>
    <col min="15826" max="15826" width="5.5546875" style="6"/>
    <col min="15827" max="15827" width="5.109375" style="6" customWidth="1"/>
    <col min="15828" max="15828" width="5.5546875" style="6"/>
    <col min="15829" max="15829" width="5.109375" style="6" customWidth="1"/>
    <col min="15830" max="15830" width="5.5546875" style="6"/>
    <col min="15831" max="15831" width="5.109375" style="6" customWidth="1"/>
    <col min="15832" max="16384" width="5.5546875" style="6"/>
  </cols>
  <sheetData>
    <row r="1" spans="2:28" s="1" customFormat="1" ht="54.6" customHeight="1">
      <c r="B1" s="1" t="s">
        <v>27</v>
      </c>
      <c r="E1" s="24"/>
      <c r="F1" s="24"/>
      <c r="G1" s="24"/>
      <c r="H1" s="25"/>
      <c r="I1" s="58"/>
      <c r="J1" s="203" t="s">
        <v>0</v>
      </c>
      <c r="K1" s="203"/>
      <c r="L1" s="203"/>
      <c r="M1" s="39"/>
      <c r="N1" s="39"/>
      <c r="O1" s="39"/>
      <c r="P1" s="39"/>
      <c r="Q1" s="39"/>
      <c r="R1" s="39"/>
      <c r="S1" s="205" t="str">
        <f>J1</f>
        <v>УТВЕРЖДАЮ</v>
      </c>
      <c r="T1" s="205"/>
      <c r="AA1" s="203" t="str">
        <f>J1</f>
        <v>УТВЕРЖДАЮ</v>
      </c>
      <c r="AB1" s="203"/>
    </row>
    <row r="2" spans="2:28" s="1" customFormat="1" ht="49.8" customHeight="1">
      <c r="E2" s="24"/>
      <c r="F2" s="24"/>
      <c r="G2" s="24"/>
      <c r="H2" s="25"/>
      <c r="I2" s="203" t="s">
        <v>32</v>
      </c>
      <c r="J2" s="203"/>
      <c r="K2" s="203"/>
      <c r="L2" s="203"/>
      <c r="M2" s="39"/>
      <c r="N2" s="39"/>
      <c r="O2" s="39"/>
      <c r="P2" s="39"/>
      <c r="Q2" s="39"/>
      <c r="R2" s="39"/>
      <c r="S2" s="205" t="str">
        <f>I2</f>
        <v>Директор ОГБПОУ ИБМК</v>
      </c>
      <c r="T2" s="205"/>
      <c r="AA2" s="203" t="str">
        <f>I2</f>
        <v>Директор ОГБПОУ ИБМК</v>
      </c>
      <c r="AB2" s="203"/>
    </row>
    <row r="3" spans="2:28" s="1" customFormat="1" ht="51" customHeight="1">
      <c r="D3" s="39"/>
      <c r="E3" s="24"/>
      <c r="F3" s="24"/>
      <c r="G3" s="24"/>
      <c r="H3" s="25"/>
      <c r="I3" s="24"/>
      <c r="J3" s="204" t="s">
        <v>33</v>
      </c>
      <c r="K3" s="204"/>
      <c r="L3" s="204"/>
      <c r="M3" s="39"/>
      <c r="N3" s="39"/>
      <c r="O3" s="39"/>
      <c r="P3" s="39"/>
      <c r="Q3" s="39"/>
      <c r="R3" s="39"/>
      <c r="S3" s="201" t="str">
        <f>J3</f>
        <v xml:space="preserve">     ____________ Е. В. Рехова</v>
      </c>
      <c r="T3" s="201"/>
      <c r="AA3" s="203" t="str">
        <f>J3</f>
        <v xml:space="preserve">     ____________ Е. В. Рехова</v>
      </c>
      <c r="AB3" s="203"/>
    </row>
    <row r="4" spans="2:28" s="1" customFormat="1" ht="51" customHeight="1">
      <c r="E4" s="24"/>
      <c r="F4" s="24"/>
      <c r="G4" s="24"/>
      <c r="H4" s="25"/>
      <c r="I4" s="24"/>
      <c r="J4" s="206" t="s">
        <v>89</v>
      </c>
      <c r="K4" s="206"/>
      <c r="L4" s="206"/>
      <c r="M4" s="39"/>
      <c r="N4" s="39"/>
      <c r="O4" s="39"/>
      <c r="P4" s="39"/>
      <c r="Q4" s="39"/>
      <c r="R4" s="39"/>
      <c r="S4" s="201" t="str">
        <f>J4</f>
        <v xml:space="preserve">                           25 марта 2026г.</v>
      </c>
      <c r="T4" s="201"/>
      <c r="AA4" s="203" t="str">
        <f>J4</f>
        <v xml:space="preserve">                           25 марта 2026г.</v>
      </c>
      <c r="AB4" s="203"/>
    </row>
    <row r="5" spans="2:28" s="2" customFormat="1" ht="28.8" customHeight="1">
      <c r="H5" s="9"/>
      <c r="K5" s="15"/>
      <c r="L5" s="16"/>
      <c r="M5" s="133"/>
      <c r="N5" s="133"/>
      <c r="O5" s="133"/>
      <c r="P5" s="133"/>
      <c r="Q5" s="133"/>
      <c r="R5" s="133"/>
      <c r="S5" s="133"/>
      <c r="T5" s="133"/>
    </row>
    <row r="6" spans="2:28" s="3" customFormat="1" ht="48.6" customHeight="1">
      <c r="D6" s="38"/>
      <c r="E6" s="202" t="s">
        <v>1</v>
      </c>
      <c r="F6" s="202"/>
      <c r="G6" s="202"/>
      <c r="H6" s="202"/>
      <c r="I6" s="202"/>
      <c r="J6" s="202"/>
      <c r="K6" s="202"/>
      <c r="L6" s="202"/>
      <c r="M6" s="207" t="str">
        <f>E6</f>
        <v>Расписание занятий</v>
      </c>
      <c r="N6" s="207"/>
      <c r="O6" s="207"/>
      <c r="P6" s="207"/>
      <c r="Q6" s="207"/>
      <c r="R6" s="207"/>
      <c r="S6" s="207"/>
      <c r="T6" s="207"/>
      <c r="U6" s="202" t="str">
        <f>E6</f>
        <v>Расписание занятий</v>
      </c>
      <c r="V6" s="202"/>
      <c r="W6" s="202"/>
      <c r="X6" s="202"/>
      <c r="Y6" s="202"/>
      <c r="Z6" s="202"/>
      <c r="AA6" s="202"/>
      <c r="AB6" s="202"/>
    </row>
    <row r="7" spans="2:28" s="3" customFormat="1" ht="40.799999999999997" customHeight="1">
      <c r="E7" s="22"/>
      <c r="F7" s="22"/>
      <c r="G7" s="22"/>
      <c r="H7" s="22"/>
      <c r="I7" s="22"/>
      <c r="J7" s="22"/>
      <c r="K7" s="22"/>
      <c r="L7" s="22"/>
      <c r="M7" s="134"/>
      <c r="N7" s="134"/>
      <c r="O7" s="134"/>
      <c r="P7" s="134"/>
      <c r="Q7" s="134"/>
      <c r="R7" s="134"/>
      <c r="S7" s="134"/>
      <c r="T7" s="134"/>
      <c r="U7" s="24"/>
      <c r="V7" s="24"/>
      <c r="W7" s="24"/>
      <c r="X7" s="24"/>
      <c r="Y7" s="24"/>
      <c r="Z7" s="24"/>
      <c r="AA7" s="24"/>
      <c r="AB7" s="24"/>
    </row>
    <row r="8" spans="2:28" s="3" customFormat="1" ht="28.8" customHeight="1">
      <c r="E8" s="55"/>
      <c r="F8" s="47" t="s">
        <v>2</v>
      </c>
      <c r="G8" s="53">
        <f>B25</f>
        <v>46111</v>
      </c>
      <c r="H8" s="23" t="s">
        <v>3</v>
      </c>
      <c r="I8" s="53"/>
      <c r="J8" s="57">
        <f>B85</f>
        <v>46116</v>
      </c>
      <c r="K8" s="55"/>
      <c r="L8" s="55"/>
      <c r="M8" s="139"/>
      <c r="N8" s="135" t="s">
        <v>2</v>
      </c>
      <c r="O8" s="136">
        <f>B25</f>
        <v>46111</v>
      </c>
      <c r="P8" s="137" t="s">
        <v>3</v>
      </c>
      <c r="Q8" s="136"/>
      <c r="R8" s="138">
        <f>B85</f>
        <v>46116</v>
      </c>
      <c r="S8" s="139"/>
      <c r="T8" s="139"/>
      <c r="U8" s="24"/>
      <c r="V8" s="55" t="s">
        <v>2</v>
      </c>
      <c r="W8" s="56">
        <f>B25</f>
        <v>46111</v>
      </c>
      <c r="X8" s="25" t="s">
        <v>3</v>
      </c>
      <c r="Y8" s="24"/>
      <c r="Z8" s="56">
        <f>B85</f>
        <v>46116</v>
      </c>
      <c r="AA8" s="24"/>
      <c r="AB8" s="24"/>
    </row>
    <row r="9" spans="2:28" ht="37.200000000000003" customHeight="1" thickBot="1">
      <c r="C9" s="10"/>
      <c r="D9" s="10"/>
      <c r="M9" s="140"/>
      <c r="N9" s="95"/>
      <c r="O9" s="95"/>
      <c r="P9" s="95"/>
      <c r="Q9" s="95"/>
      <c r="R9" s="95"/>
      <c r="S9" s="95"/>
      <c r="T9" s="95"/>
    </row>
    <row r="10" spans="2:28" s="28" customFormat="1" ht="30" customHeight="1" thickBot="1">
      <c r="B10" s="191" t="s">
        <v>4</v>
      </c>
      <c r="C10" s="194" t="s">
        <v>5</v>
      </c>
      <c r="D10" s="169" t="s">
        <v>6</v>
      </c>
      <c r="E10" s="48" t="s">
        <v>37</v>
      </c>
      <c r="F10" s="49"/>
      <c r="G10" s="49"/>
      <c r="H10" s="37" t="s">
        <v>29</v>
      </c>
      <c r="I10" s="117" t="s">
        <v>38</v>
      </c>
      <c r="J10" s="118"/>
      <c r="K10" s="118"/>
      <c r="L10" s="128" t="s">
        <v>29</v>
      </c>
      <c r="M10" s="130" t="s">
        <v>49</v>
      </c>
      <c r="N10" s="131"/>
      <c r="O10" s="131"/>
      <c r="P10" s="44" t="s">
        <v>29</v>
      </c>
      <c r="Q10" s="130" t="s">
        <v>90</v>
      </c>
      <c r="R10" s="131"/>
      <c r="S10" s="131"/>
      <c r="T10" s="44" t="s">
        <v>29</v>
      </c>
      <c r="U10" s="129" t="s">
        <v>42</v>
      </c>
      <c r="V10" s="124"/>
      <c r="W10" s="124"/>
      <c r="X10" s="44" t="s">
        <v>29</v>
      </c>
      <c r="Y10" s="104" t="s">
        <v>59</v>
      </c>
      <c r="Z10" s="105"/>
      <c r="AA10" s="105"/>
      <c r="AB10" s="44" t="s">
        <v>29</v>
      </c>
    </row>
    <row r="11" spans="2:28" s="28" customFormat="1" ht="40.200000000000003" customHeight="1" thickBot="1">
      <c r="B11" s="192"/>
      <c r="C11" s="195"/>
      <c r="D11" s="170"/>
      <c r="E11" s="157" t="s">
        <v>30</v>
      </c>
      <c r="F11" s="155"/>
      <c r="G11" s="155"/>
      <c r="H11" s="156"/>
      <c r="I11" s="157" t="s">
        <v>30</v>
      </c>
      <c r="J11" s="155"/>
      <c r="K11" s="155"/>
      <c r="L11" s="155"/>
      <c r="M11" s="157" t="s">
        <v>30</v>
      </c>
      <c r="N11" s="155"/>
      <c r="O11" s="155"/>
      <c r="P11" s="156"/>
      <c r="Q11" s="157" t="s">
        <v>26</v>
      </c>
      <c r="R11" s="155"/>
      <c r="S11" s="155"/>
      <c r="T11" s="156"/>
      <c r="U11" s="155" t="s">
        <v>30</v>
      </c>
      <c r="V11" s="155"/>
      <c r="W11" s="155"/>
      <c r="X11" s="156"/>
      <c r="Y11" s="157" t="s">
        <v>30</v>
      </c>
      <c r="Z11" s="155"/>
      <c r="AA11" s="155"/>
      <c r="AB11" s="156"/>
    </row>
    <row r="12" spans="2:28" s="4" customFormat="1" ht="138" customHeight="1" thickBot="1">
      <c r="B12" s="193"/>
      <c r="C12" s="196" t="s">
        <v>7</v>
      </c>
      <c r="D12" s="21" t="s">
        <v>8</v>
      </c>
      <c r="E12" s="188" t="s">
        <v>36</v>
      </c>
      <c r="F12" s="189"/>
      <c r="G12" s="189"/>
      <c r="H12" s="190"/>
      <c r="I12" s="188" t="s">
        <v>39</v>
      </c>
      <c r="J12" s="189"/>
      <c r="K12" s="189"/>
      <c r="L12" s="189"/>
      <c r="M12" s="160" t="s">
        <v>40</v>
      </c>
      <c r="N12" s="158"/>
      <c r="O12" s="158"/>
      <c r="P12" s="159"/>
      <c r="Q12" s="160" t="s">
        <v>41</v>
      </c>
      <c r="R12" s="158"/>
      <c r="S12" s="158"/>
      <c r="T12" s="159"/>
      <c r="U12" s="158" t="s">
        <v>43</v>
      </c>
      <c r="V12" s="158"/>
      <c r="W12" s="158"/>
      <c r="X12" s="159"/>
      <c r="Y12" s="160" t="s">
        <v>58</v>
      </c>
      <c r="Z12" s="158"/>
      <c r="AA12" s="158"/>
      <c r="AB12" s="159"/>
    </row>
    <row r="13" spans="2:28" s="36" customFormat="1" ht="38.4" customHeight="1" thickBot="1">
      <c r="B13" s="34" t="s">
        <v>9</v>
      </c>
      <c r="C13" s="197"/>
      <c r="D13" s="35" t="s">
        <v>10</v>
      </c>
      <c r="E13" s="153" t="s">
        <v>11</v>
      </c>
      <c r="F13" s="154"/>
      <c r="G13" s="161" t="s">
        <v>12</v>
      </c>
      <c r="H13" s="154"/>
      <c r="I13" s="153" t="s">
        <v>11</v>
      </c>
      <c r="J13" s="154"/>
      <c r="K13" s="161" t="s">
        <v>12</v>
      </c>
      <c r="L13" s="161"/>
      <c r="M13" s="153" t="s">
        <v>11</v>
      </c>
      <c r="N13" s="154"/>
      <c r="O13" s="161" t="s">
        <v>12</v>
      </c>
      <c r="P13" s="154"/>
      <c r="Q13" s="153" t="s">
        <v>11</v>
      </c>
      <c r="R13" s="154"/>
      <c r="S13" s="161" t="s">
        <v>12</v>
      </c>
      <c r="T13" s="154"/>
      <c r="U13" s="161" t="s">
        <v>11</v>
      </c>
      <c r="V13" s="154"/>
      <c r="W13" s="161" t="s">
        <v>12</v>
      </c>
      <c r="X13" s="154"/>
      <c r="Y13" s="153" t="s">
        <v>11</v>
      </c>
      <c r="Z13" s="154"/>
      <c r="AA13" s="161" t="s">
        <v>12</v>
      </c>
      <c r="AB13" s="154"/>
    </row>
    <row r="14" spans="2:28" ht="33" customHeight="1">
      <c r="B14" s="187" t="s">
        <v>13</v>
      </c>
      <c r="C14" s="176">
        <v>1</v>
      </c>
      <c r="D14" s="171" t="s">
        <v>14</v>
      </c>
      <c r="E14" s="79"/>
      <c r="F14" s="62"/>
      <c r="G14" s="62"/>
      <c r="H14" s="63"/>
      <c r="I14" s="60" t="s">
        <v>62</v>
      </c>
      <c r="J14" s="142"/>
      <c r="K14" s="61"/>
      <c r="L14" s="46"/>
      <c r="M14" s="93"/>
      <c r="N14" s="65"/>
      <c r="O14" s="65"/>
      <c r="P14" s="65"/>
      <c r="Q14" s="79"/>
      <c r="R14" s="62"/>
      <c r="S14" s="62"/>
      <c r="T14" s="63"/>
      <c r="U14" s="103"/>
      <c r="V14" s="62"/>
      <c r="W14" s="62"/>
      <c r="X14" s="63"/>
      <c r="Y14" s="79"/>
      <c r="Z14" s="62"/>
      <c r="AA14" s="62"/>
      <c r="AB14" s="63"/>
    </row>
    <row r="15" spans="2:28" ht="34.200000000000003" customHeight="1">
      <c r="B15" s="184"/>
      <c r="C15" s="166"/>
      <c r="D15" s="172"/>
      <c r="E15" s="88"/>
      <c r="F15" s="89"/>
      <c r="G15" s="89"/>
      <c r="H15" s="90"/>
      <c r="I15" s="50" t="s">
        <v>63</v>
      </c>
      <c r="J15" s="127"/>
      <c r="K15" s="51"/>
      <c r="L15" s="52"/>
      <c r="M15" s="51"/>
      <c r="N15" s="51"/>
      <c r="O15" s="51"/>
      <c r="P15" s="51"/>
      <c r="Q15" s="50"/>
      <c r="R15" s="51"/>
      <c r="S15" s="51"/>
      <c r="T15" s="52"/>
      <c r="U15" s="51"/>
      <c r="V15" s="51"/>
      <c r="W15" s="51"/>
      <c r="X15" s="52"/>
      <c r="Y15" s="50"/>
      <c r="Z15" s="51"/>
      <c r="AA15" s="51"/>
      <c r="AB15" s="52"/>
    </row>
    <row r="16" spans="2:28" ht="33.6" customHeight="1">
      <c r="B16" s="184"/>
      <c r="C16" s="166">
        <v>2</v>
      </c>
      <c r="D16" s="173" t="s">
        <v>15</v>
      </c>
      <c r="E16" s="94"/>
      <c r="F16" s="97"/>
      <c r="G16" s="97"/>
      <c r="H16" s="98"/>
      <c r="I16" s="106"/>
      <c r="J16" s="84"/>
      <c r="K16" s="107"/>
      <c r="L16" s="91"/>
      <c r="M16" s="93"/>
      <c r="N16" s="65"/>
      <c r="O16" s="65"/>
      <c r="P16" s="65"/>
      <c r="Q16" s="106"/>
      <c r="R16" s="84"/>
      <c r="S16" s="65"/>
      <c r="T16" s="66"/>
      <c r="U16" s="93"/>
      <c r="V16" s="65"/>
      <c r="W16" s="65"/>
      <c r="X16" s="66"/>
      <c r="Y16" s="64"/>
      <c r="Z16" s="65"/>
      <c r="AA16" s="150"/>
      <c r="AB16" s="66"/>
    </row>
    <row r="17" spans="2:28" ht="39.6" customHeight="1">
      <c r="B17" s="184"/>
      <c r="C17" s="166"/>
      <c r="D17" s="172"/>
      <c r="E17" s="88" t="s">
        <v>44</v>
      </c>
      <c r="F17" s="89"/>
      <c r="G17" s="89"/>
      <c r="H17" s="90"/>
      <c r="I17" s="88" t="s">
        <v>64</v>
      </c>
      <c r="J17" s="45"/>
      <c r="K17" s="89" t="s">
        <v>65</v>
      </c>
      <c r="L17" s="90"/>
      <c r="M17" s="51"/>
      <c r="N17" s="51"/>
      <c r="O17" s="51"/>
      <c r="P17" s="51"/>
      <c r="Q17" s="59"/>
      <c r="R17" s="45"/>
      <c r="S17" s="89"/>
      <c r="T17" s="90"/>
      <c r="U17" s="51"/>
      <c r="V17" s="51"/>
      <c r="W17" s="51"/>
      <c r="X17" s="52"/>
      <c r="Y17" s="50"/>
      <c r="Z17" s="51"/>
      <c r="AA17" s="51"/>
      <c r="AB17" s="52"/>
    </row>
    <row r="18" spans="2:28" ht="34.200000000000003" customHeight="1">
      <c r="B18" s="184"/>
      <c r="C18" s="166">
        <v>3</v>
      </c>
      <c r="D18" s="173" t="s">
        <v>16</v>
      </c>
      <c r="E18" s="94"/>
      <c r="F18" s="97"/>
      <c r="G18" s="97"/>
      <c r="H18" s="98"/>
      <c r="I18" s="59" t="s">
        <v>31</v>
      </c>
      <c r="J18" s="45"/>
      <c r="K18" s="76" t="s">
        <v>31</v>
      </c>
      <c r="L18" s="90"/>
      <c r="M18" s="76"/>
      <c r="N18" s="89"/>
      <c r="O18" s="87"/>
      <c r="P18" s="89"/>
      <c r="Q18" s="88" t="s">
        <v>46</v>
      </c>
      <c r="R18" s="89"/>
      <c r="S18" s="109"/>
      <c r="T18" s="66"/>
      <c r="U18" s="93"/>
      <c r="V18" s="65"/>
      <c r="W18" s="65"/>
      <c r="X18" s="66"/>
      <c r="Y18" s="64"/>
      <c r="Z18" s="65"/>
      <c r="AA18" s="65"/>
      <c r="AB18" s="66"/>
    </row>
    <row r="19" spans="2:28" ht="39.6" customHeight="1">
      <c r="B19" s="184"/>
      <c r="C19" s="166"/>
      <c r="D19" s="172"/>
      <c r="E19" s="88"/>
      <c r="F19" s="89"/>
      <c r="G19" s="89"/>
      <c r="H19" s="90"/>
      <c r="I19" s="59"/>
      <c r="J19" s="45"/>
      <c r="K19" s="76"/>
      <c r="L19" s="90"/>
      <c r="M19" s="89" t="s">
        <v>51</v>
      </c>
      <c r="N19" s="89"/>
      <c r="O19" s="54" t="s">
        <v>54</v>
      </c>
      <c r="P19" s="89"/>
      <c r="Q19" s="59" t="s">
        <v>50</v>
      </c>
      <c r="R19" s="89"/>
      <c r="S19" s="54"/>
      <c r="T19" s="90"/>
      <c r="U19" s="51"/>
      <c r="V19" s="51"/>
      <c r="W19" s="51"/>
      <c r="X19" s="52"/>
      <c r="Y19" s="50"/>
      <c r="Z19" s="51"/>
      <c r="AA19" s="51"/>
      <c r="AB19" s="52"/>
    </row>
    <row r="20" spans="2:28" ht="37.200000000000003" customHeight="1">
      <c r="B20" s="184"/>
      <c r="C20" s="166">
        <v>4</v>
      </c>
      <c r="D20" s="173" t="s">
        <v>17</v>
      </c>
      <c r="E20" s="59"/>
      <c r="F20" s="76"/>
      <c r="G20" s="148"/>
      <c r="H20" s="149"/>
      <c r="I20" s="110"/>
      <c r="J20" s="31"/>
      <c r="K20" s="86" t="s">
        <v>62</v>
      </c>
      <c r="L20" s="91"/>
      <c r="M20" s="76" t="s">
        <v>47</v>
      </c>
      <c r="N20" s="89"/>
      <c r="O20" s="87" t="s">
        <v>47</v>
      </c>
      <c r="P20" s="89"/>
      <c r="Q20" s="59"/>
      <c r="R20" s="76"/>
      <c r="S20" s="54" t="s">
        <v>52</v>
      </c>
      <c r="T20" s="90"/>
      <c r="U20" s="76"/>
      <c r="V20" s="89"/>
      <c r="W20" s="87"/>
      <c r="X20" s="90"/>
      <c r="Y20" s="110"/>
      <c r="Z20" s="31"/>
      <c r="AA20" s="119"/>
      <c r="AB20" s="120"/>
    </row>
    <row r="21" spans="2:28" ht="40.799999999999997" customHeight="1">
      <c r="B21" s="184"/>
      <c r="C21" s="166"/>
      <c r="D21" s="172"/>
      <c r="E21" s="40"/>
      <c r="F21" s="115"/>
      <c r="G21" s="115"/>
      <c r="H21" s="111"/>
      <c r="I21" s="59"/>
      <c r="J21" s="76"/>
      <c r="K21" s="54" t="s">
        <v>63</v>
      </c>
      <c r="L21" s="90"/>
      <c r="M21" s="76"/>
      <c r="N21" s="76"/>
      <c r="O21" s="87"/>
      <c r="P21" s="76"/>
      <c r="Q21" s="40"/>
      <c r="R21" s="115"/>
      <c r="S21" s="87" t="s">
        <v>53</v>
      </c>
      <c r="T21" s="90"/>
      <c r="U21" s="89" t="s">
        <v>56</v>
      </c>
      <c r="V21" s="89"/>
      <c r="W21" s="54" t="s">
        <v>55</v>
      </c>
      <c r="X21" s="90"/>
      <c r="Y21" s="59"/>
      <c r="Z21" s="76"/>
      <c r="AA21" s="115"/>
      <c r="AB21" s="111"/>
    </row>
    <row r="22" spans="2:28" ht="40.200000000000003" customHeight="1">
      <c r="B22" s="184"/>
      <c r="C22" s="166">
        <v>5</v>
      </c>
      <c r="D22" s="173" t="s">
        <v>18</v>
      </c>
      <c r="E22" s="59"/>
      <c r="F22" s="76"/>
      <c r="G22" s="148"/>
      <c r="H22" s="149"/>
      <c r="I22" s="106"/>
      <c r="J22" s="107"/>
      <c r="K22" s="107"/>
      <c r="L22" s="91"/>
      <c r="M22" s="31"/>
      <c r="N22" s="84"/>
      <c r="O22" s="102"/>
      <c r="P22" s="107"/>
      <c r="Q22" s="88"/>
      <c r="R22" s="89"/>
      <c r="S22" s="54"/>
      <c r="T22" s="90"/>
      <c r="U22" s="76" t="s">
        <v>31</v>
      </c>
      <c r="V22" s="89"/>
      <c r="W22" s="87" t="s">
        <v>31</v>
      </c>
      <c r="X22" s="90"/>
      <c r="Y22" s="110"/>
      <c r="Z22" s="31"/>
      <c r="AA22" s="119"/>
      <c r="AB22" s="120"/>
    </row>
    <row r="23" spans="2:28" ht="44.4" customHeight="1">
      <c r="B23" s="184"/>
      <c r="C23" s="166"/>
      <c r="D23" s="172"/>
      <c r="E23" s="40"/>
      <c r="F23" s="115"/>
      <c r="G23" s="115"/>
      <c r="H23" s="111"/>
      <c r="I23" s="40"/>
      <c r="J23" s="51"/>
      <c r="K23" s="51"/>
      <c r="L23" s="52"/>
      <c r="M23" s="89" t="s">
        <v>74</v>
      </c>
      <c r="N23" s="45"/>
      <c r="O23" s="54" t="s">
        <v>75</v>
      </c>
      <c r="P23" s="89"/>
      <c r="Q23" s="59"/>
      <c r="R23" s="89"/>
      <c r="S23" s="96"/>
      <c r="T23" s="52"/>
      <c r="U23" s="76"/>
      <c r="V23" s="76"/>
      <c r="W23" s="87"/>
      <c r="X23" s="77"/>
      <c r="Y23" s="59"/>
      <c r="Z23" s="76"/>
      <c r="AA23" s="115"/>
      <c r="AB23" s="111"/>
    </row>
    <row r="24" spans="2:28" ht="33" customHeight="1">
      <c r="B24" s="184"/>
      <c r="C24" s="166">
        <v>6</v>
      </c>
      <c r="D24" s="177" t="s">
        <v>19</v>
      </c>
      <c r="E24" s="59"/>
      <c r="F24" s="76"/>
      <c r="G24" s="76"/>
      <c r="H24" s="77"/>
      <c r="I24" s="59"/>
      <c r="J24" s="76"/>
      <c r="K24" s="76"/>
      <c r="L24" s="77"/>
      <c r="M24" s="76" t="s">
        <v>47</v>
      </c>
      <c r="N24" s="45"/>
      <c r="O24" s="87" t="s">
        <v>47</v>
      </c>
      <c r="P24" s="89"/>
      <c r="Q24" s="59"/>
      <c r="R24" s="76"/>
      <c r="S24" s="87"/>
      <c r="T24" s="77"/>
      <c r="U24" s="31" t="s">
        <v>48</v>
      </c>
      <c r="V24" s="31"/>
      <c r="W24" s="119"/>
      <c r="X24" s="120"/>
      <c r="Y24" s="110"/>
      <c r="Z24" s="31"/>
      <c r="AA24" s="119"/>
      <c r="AB24" s="120"/>
    </row>
    <row r="25" spans="2:28" ht="43.8" customHeight="1" thickBot="1">
      <c r="B25" s="26">
        <v>46111</v>
      </c>
      <c r="C25" s="167"/>
      <c r="D25" s="174"/>
      <c r="E25" s="29"/>
      <c r="F25" s="30"/>
      <c r="G25" s="30"/>
      <c r="H25" s="78"/>
      <c r="I25" s="59"/>
      <c r="J25" s="76"/>
      <c r="K25" s="76"/>
      <c r="L25" s="77"/>
      <c r="M25" s="30"/>
      <c r="N25" s="113"/>
      <c r="O25" s="123"/>
      <c r="P25" s="30"/>
      <c r="Q25" s="59"/>
      <c r="R25" s="76"/>
      <c r="S25" s="87"/>
      <c r="T25" s="77"/>
      <c r="U25" s="76" t="s">
        <v>86</v>
      </c>
      <c r="V25" s="76"/>
      <c r="W25" s="115"/>
      <c r="X25" s="111"/>
      <c r="Y25" s="29"/>
      <c r="Z25" s="30"/>
      <c r="AA25" s="30"/>
      <c r="AB25" s="78"/>
    </row>
    <row r="26" spans="2:28" ht="31.8" customHeight="1">
      <c r="B26" s="187" t="s">
        <v>20</v>
      </c>
      <c r="C26" s="176">
        <v>1</v>
      </c>
      <c r="D26" s="175" t="s">
        <v>14</v>
      </c>
      <c r="E26" s="79"/>
      <c r="F26" s="62"/>
      <c r="G26" s="62"/>
      <c r="H26" s="63"/>
      <c r="I26" s="60"/>
      <c r="J26" s="61"/>
      <c r="K26" s="62"/>
      <c r="L26" s="62"/>
      <c r="M26" s="151"/>
      <c r="N26" s="62"/>
      <c r="O26" s="62"/>
      <c r="P26" s="62"/>
      <c r="Q26" s="79"/>
      <c r="R26" s="62"/>
      <c r="S26" s="114"/>
      <c r="T26" s="46"/>
      <c r="U26" s="103"/>
      <c r="V26" s="62"/>
      <c r="W26" s="62"/>
      <c r="X26" s="63"/>
      <c r="Y26" s="94"/>
      <c r="Z26" s="97"/>
      <c r="AA26" s="97"/>
      <c r="AB26" s="98"/>
    </row>
    <row r="27" spans="2:28" ht="39" customHeight="1">
      <c r="B27" s="184"/>
      <c r="C27" s="166"/>
      <c r="D27" s="178"/>
      <c r="E27" s="88"/>
      <c r="F27" s="89"/>
      <c r="G27" s="89"/>
      <c r="H27" s="90"/>
      <c r="I27" s="40"/>
      <c r="J27" s="51"/>
      <c r="K27" s="51"/>
      <c r="L27" s="51"/>
      <c r="M27" s="50"/>
      <c r="N27" s="51"/>
      <c r="O27" s="51"/>
      <c r="P27" s="51"/>
      <c r="Q27" s="88"/>
      <c r="R27" s="89"/>
      <c r="S27" s="89"/>
      <c r="T27" s="90"/>
      <c r="U27" s="51"/>
      <c r="V27" s="141"/>
      <c r="W27" s="51"/>
      <c r="X27" s="52"/>
      <c r="Y27" s="50"/>
      <c r="Z27" s="51"/>
      <c r="AA27" s="51"/>
      <c r="AB27" s="52"/>
    </row>
    <row r="28" spans="2:28" ht="38.4" customHeight="1">
      <c r="B28" s="184"/>
      <c r="C28" s="166">
        <v>2</v>
      </c>
      <c r="D28" s="162" t="s">
        <v>15</v>
      </c>
      <c r="E28" s="94"/>
      <c r="F28" s="97"/>
      <c r="G28" s="97"/>
      <c r="H28" s="98"/>
      <c r="I28" s="88" t="s">
        <v>65</v>
      </c>
      <c r="J28" s="45"/>
      <c r="K28" s="89" t="s">
        <v>64</v>
      </c>
      <c r="L28" s="89"/>
      <c r="M28" s="152"/>
      <c r="N28" s="65"/>
      <c r="O28" s="65"/>
      <c r="P28" s="65"/>
      <c r="Q28" s="64"/>
      <c r="R28" s="65"/>
      <c r="S28" s="31"/>
      <c r="T28" s="91"/>
      <c r="U28" s="95"/>
      <c r="V28" s="97"/>
      <c r="W28" s="97"/>
      <c r="X28" s="98"/>
      <c r="Y28" s="64"/>
      <c r="Z28" s="65"/>
      <c r="AA28" s="65"/>
      <c r="AB28" s="66"/>
    </row>
    <row r="29" spans="2:28" ht="33.6" customHeight="1">
      <c r="B29" s="184"/>
      <c r="C29" s="166"/>
      <c r="D29" s="163"/>
      <c r="E29" s="88" t="s">
        <v>44</v>
      </c>
      <c r="F29" s="89"/>
      <c r="G29" s="89"/>
      <c r="H29" s="90"/>
      <c r="I29" s="59" t="s">
        <v>31</v>
      </c>
      <c r="J29" s="45"/>
      <c r="K29" s="76" t="s">
        <v>53</v>
      </c>
      <c r="L29" s="89"/>
      <c r="M29" s="50"/>
      <c r="N29" s="51"/>
      <c r="O29" s="51"/>
      <c r="P29" s="51"/>
      <c r="Q29" s="50"/>
      <c r="R29" s="51"/>
      <c r="S29" s="51"/>
      <c r="T29" s="52"/>
      <c r="U29" s="51"/>
      <c r="V29" s="51"/>
      <c r="W29" s="51"/>
      <c r="X29" s="52"/>
      <c r="Y29" s="50"/>
      <c r="Z29" s="51"/>
      <c r="AA29" s="51"/>
      <c r="AB29" s="52"/>
    </row>
    <row r="30" spans="2:28" ht="34.799999999999997" customHeight="1">
      <c r="B30" s="184"/>
      <c r="C30" s="166">
        <v>3</v>
      </c>
      <c r="D30" s="165" t="s">
        <v>16</v>
      </c>
      <c r="E30" s="94"/>
      <c r="F30" s="97"/>
      <c r="G30" s="97"/>
      <c r="H30" s="98"/>
      <c r="I30" s="106"/>
      <c r="J30" s="84"/>
      <c r="K30" s="107"/>
      <c r="L30" s="107"/>
      <c r="M30" s="110"/>
      <c r="N30" s="112"/>
      <c r="O30" s="89" t="s">
        <v>75</v>
      </c>
      <c r="P30" s="89"/>
      <c r="Q30" s="59" t="s">
        <v>48</v>
      </c>
      <c r="R30" s="76"/>
      <c r="S30" s="148"/>
      <c r="T30" s="149"/>
      <c r="U30" s="93"/>
      <c r="V30" s="65"/>
      <c r="W30" s="65"/>
      <c r="X30" s="66"/>
      <c r="Y30" s="64"/>
      <c r="Z30" s="65"/>
      <c r="AA30" s="65"/>
      <c r="AB30" s="66"/>
    </row>
    <row r="31" spans="2:28" ht="36" customHeight="1">
      <c r="B31" s="184"/>
      <c r="C31" s="166"/>
      <c r="D31" s="163"/>
      <c r="E31" s="88"/>
      <c r="F31" s="89"/>
      <c r="G31" s="89"/>
      <c r="H31" s="90"/>
      <c r="I31" s="88" t="s">
        <v>62</v>
      </c>
      <c r="J31" s="45"/>
      <c r="K31" s="89" t="s">
        <v>64</v>
      </c>
      <c r="L31" s="89"/>
      <c r="M31" s="59"/>
      <c r="N31" s="85"/>
      <c r="O31" s="76" t="s">
        <v>47</v>
      </c>
      <c r="P31" s="89"/>
      <c r="Q31" s="40" t="s">
        <v>88</v>
      </c>
      <c r="R31" s="115"/>
      <c r="S31" s="115"/>
      <c r="T31" s="111"/>
      <c r="U31" s="51"/>
      <c r="V31" s="51"/>
      <c r="W31" s="51"/>
      <c r="X31" s="52"/>
      <c r="Y31" s="50"/>
      <c r="Z31" s="51"/>
      <c r="AA31" s="51"/>
      <c r="AB31" s="52"/>
    </row>
    <row r="32" spans="2:28" ht="42.6" customHeight="1">
      <c r="B32" s="184"/>
      <c r="C32" s="166">
        <v>4</v>
      </c>
      <c r="D32" s="162" t="s">
        <v>17</v>
      </c>
      <c r="E32" s="59"/>
      <c r="F32" s="76"/>
      <c r="G32" s="148"/>
      <c r="H32" s="149"/>
      <c r="I32" s="88" t="s">
        <v>63</v>
      </c>
      <c r="J32" s="45"/>
      <c r="K32" s="76" t="s">
        <v>53</v>
      </c>
      <c r="L32" s="89"/>
      <c r="M32" s="88" t="s">
        <v>74</v>
      </c>
      <c r="N32" s="89"/>
      <c r="O32" s="86"/>
      <c r="P32" s="107"/>
      <c r="Q32" s="59" t="s">
        <v>48</v>
      </c>
      <c r="R32" s="76"/>
      <c r="S32" s="148"/>
      <c r="T32" s="149"/>
      <c r="U32" s="31" t="s">
        <v>48</v>
      </c>
      <c r="V32" s="31"/>
      <c r="W32" s="119"/>
      <c r="X32" s="120"/>
      <c r="Y32" s="80"/>
      <c r="Z32" s="17"/>
      <c r="AA32" s="74"/>
      <c r="AB32" s="75"/>
    </row>
    <row r="33" spans="2:28" ht="36" customHeight="1">
      <c r="B33" s="184"/>
      <c r="C33" s="166"/>
      <c r="D33" s="163"/>
      <c r="E33" s="40"/>
      <c r="F33" s="115"/>
      <c r="G33" s="115"/>
      <c r="H33" s="111"/>
      <c r="I33" s="40"/>
      <c r="J33" s="127"/>
      <c r="K33" s="115"/>
      <c r="L33" s="115"/>
      <c r="M33" s="59" t="s">
        <v>47</v>
      </c>
      <c r="N33" s="89"/>
      <c r="O33" s="87"/>
      <c r="P33" s="89"/>
      <c r="Q33" s="40" t="s">
        <v>88</v>
      </c>
      <c r="R33" s="115"/>
      <c r="S33" s="115"/>
      <c r="T33" s="111"/>
      <c r="U33" s="115" t="s">
        <v>87</v>
      </c>
      <c r="V33" s="115"/>
      <c r="W33" s="115"/>
      <c r="X33" s="111"/>
      <c r="Y33" s="80"/>
      <c r="Z33" s="17"/>
      <c r="AA33" s="17"/>
      <c r="AB33" s="71"/>
    </row>
    <row r="34" spans="2:28" ht="34.799999999999997" customHeight="1">
      <c r="B34" s="184"/>
      <c r="C34" s="166">
        <v>5</v>
      </c>
      <c r="D34" s="162" t="s">
        <v>18</v>
      </c>
      <c r="E34" s="59"/>
      <c r="F34" s="76"/>
      <c r="G34" s="148"/>
      <c r="H34" s="149"/>
      <c r="I34" s="88"/>
      <c r="J34" s="89"/>
      <c r="K34" s="89"/>
      <c r="L34" s="89"/>
      <c r="M34" s="59"/>
      <c r="N34" s="89"/>
      <c r="O34" s="54" t="s">
        <v>76</v>
      </c>
      <c r="P34" s="89"/>
      <c r="Q34" s="59" t="s">
        <v>48</v>
      </c>
      <c r="R34" s="76"/>
      <c r="S34" s="148"/>
      <c r="T34" s="149"/>
      <c r="U34" s="31"/>
      <c r="V34" s="84"/>
      <c r="W34" s="76"/>
      <c r="X34" s="90"/>
      <c r="Y34" s="81"/>
      <c r="Z34" s="67"/>
      <c r="AA34" s="67"/>
      <c r="AB34" s="68"/>
    </row>
    <row r="35" spans="2:28" ht="42" customHeight="1">
      <c r="B35" s="184"/>
      <c r="C35" s="166"/>
      <c r="D35" s="163"/>
      <c r="E35" s="40"/>
      <c r="F35" s="115"/>
      <c r="G35" s="115"/>
      <c r="H35" s="111"/>
      <c r="I35" s="59"/>
      <c r="J35" s="89"/>
      <c r="K35" s="76"/>
      <c r="L35" s="89"/>
      <c r="M35" s="40"/>
      <c r="N35" s="115"/>
      <c r="O35" s="87" t="s">
        <v>47</v>
      </c>
      <c r="P35" s="89"/>
      <c r="Q35" s="40" t="s">
        <v>88</v>
      </c>
      <c r="R35" s="115"/>
      <c r="S35" s="115"/>
      <c r="T35" s="111"/>
      <c r="U35" s="89" t="s">
        <v>82</v>
      </c>
      <c r="V35" s="45"/>
      <c r="W35" s="89" t="s">
        <v>83</v>
      </c>
      <c r="X35" s="90"/>
      <c r="Y35" s="82"/>
      <c r="Z35" s="69"/>
      <c r="AA35" s="69"/>
      <c r="AB35" s="70"/>
    </row>
    <row r="36" spans="2:28" ht="34.799999999999997" customHeight="1">
      <c r="B36" s="184"/>
      <c r="C36" s="166">
        <v>6</v>
      </c>
      <c r="D36" s="162" t="s">
        <v>19</v>
      </c>
      <c r="E36" s="59"/>
      <c r="F36" s="76"/>
      <c r="G36" s="76"/>
      <c r="H36" s="77"/>
      <c r="I36" s="59"/>
      <c r="J36" s="76"/>
      <c r="K36" s="76"/>
      <c r="L36" s="76"/>
      <c r="M36" s="88" t="s">
        <v>75</v>
      </c>
      <c r="N36" s="89"/>
      <c r="O36" s="87"/>
      <c r="P36" s="76"/>
      <c r="Q36" s="59"/>
      <c r="R36" s="76"/>
      <c r="S36" s="76"/>
      <c r="T36" s="90"/>
      <c r="U36" s="76" t="s">
        <v>31</v>
      </c>
      <c r="V36" s="45"/>
      <c r="W36" s="76" t="s">
        <v>31</v>
      </c>
      <c r="X36" s="90"/>
      <c r="Y36" s="80"/>
      <c r="Z36" s="17"/>
      <c r="AA36" s="17"/>
      <c r="AB36" s="71"/>
    </row>
    <row r="37" spans="2:28" ht="37.200000000000003" customHeight="1" thickBot="1">
      <c r="B37" s="26">
        <f>B25+1</f>
        <v>46112</v>
      </c>
      <c r="C37" s="167"/>
      <c r="D37" s="168"/>
      <c r="E37" s="29"/>
      <c r="F37" s="30"/>
      <c r="G37" s="30"/>
      <c r="H37" s="78"/>
      <c r="I37" s="29"/>
      <c r="J37" s="30"/>
      <c r="K37" s="30"/>
      <c r="L37" s="30"/>
      <c r="M37" s="29" t="s">
        <v>47</v>
      </c>
      <c r="N37" s="42"/>
      <c r="O37" s="123"/>
      <c r="P37" s="30"/>
      <c r="Q37" s="29"/>
      <c r="R37" s="30"/>
      <c r="S37" s="30"/>
      <c r="T37" s="78"/>
      <c r="U37" s="30"/>
      <c r="V37" s="113"/>
      <c r="W37" s="30"/>
      <c r="X37" s="78"/>
      <c r="Y37" s="83"/>
      <c r="Z37" s="72"/>
      <c r="AA37" s="72"/>
      <c r="AB37" s="73"/>
    </row>
    <row r="38" spans="2:28" ht="36" customHeight="1">
      <c r="B38" s="187" t="s">
        <v>21</v>
      </c>
      <c r="C38" s="176">
        <v>1</v>
      </c>
      <c r="D38" s="171" t="s">
        <v>14</v>
      </c>
      <c r="E38" s="79"/>
      <c r="F38" s="62"/>
      <c r="G38" s="62"/>
      <c r="H38" s="63"/>
      <c r="I38" s="79"/>
      <c r="J38" s="62"/>
      <c r="K38" s="62"/>
      <c r="L38" s="62"/>
      <c r="M38" s="79"/>
      <c r="N38" s="62"/>
      <c r="O38" s="62"/>
      <c r="P38" s="63"/>
      <c r="Q38" s="79"/>
      <c r="R38" s="62"/>
      <c r="S38" s="114"/>
      <c r="T38" s="46"/>
      <c r="U38" s="79"/>
      <c r="V38" s="62"/>
      <c r="W38" s="62"/>
      <c r="X38" s="63"/>
      <c r="Y38" s="64"/>
      <c r="Z38" s="65"/>
      <c r="AA38" s="65"/>
      <c r="AB38" s="66"/>
    </row>
    <row r="39" spans="2:28" ht="36.6" customHeight="1">
      <c r="B39" s="184"/>
      <c r="C39" s="166"/>
      <c r="D39" s="172"/>
      <c r="E39" s="50"/>
      <c r="F39" s="51"/>
      <c r="G39" s="51"/>
      <c r="H39" s="52"/>
      <c r="I39" s="50"/>
      <c r="J39" s="51"/>
      <c r="K39" s="51"/>
      <c r="L39" s="51"/>
      <c r="M39" s="50"/>
      <c r="N39" s="51"/>
      <c r="O39" s="51"/>
      <c r="P39" s="52"/>
      <c r="Q39" s="88"/>
      <c r="R39" s="89"/>
      <c r="S39" s="89"/>
      <c r="T39" s="90"/>
      <c r="U39" s="50"/>
      <c r="V39" s="141"/>
      <c r="W39" s="51"/>
      <c r="X39" s="52"/>
      <c r="Y39" s="50"/>
      <c r="Z39" s="51"/>
      <c r="AA39" s="51"/>
      <c r="AB39" s="52"/>
    </row>
    <row r="40" spans="2:28" ht="44.4" customHeight="1">
      <c r="B40" s="184"/>
      <c r="C40" s="166">
        <v>2</v>
      </c>
      <c r="D40" s="173" t="s">
        <v>15</v>
      </c>
      <c r="E40" s="64"/>
      <c r="F40" s="65"/>
      <c r="G40" s="65"/>
      <c r="H40" s="66"/>
      <c r="I40" s="110"/>
      <c r="J40" s="31"/>
      <c r="K40" s="119"/>
      <c r="L40" s="119"/>
      <c r="M40" s="64"/>
      <c r="N40" s="65"/>
      <c r="O40" s="65"/>
      <c r="P40" s="66"/>
      <c r="Q40" s="64"/>
      <c r="R40" s="65"/>
      <c r="S40" s="31"/>
      <c r="T40" s="91"/>
      <c r="U40" s="94"/>
      <c r="V40" s="97"/>
      <c r="W40" s="97"/>
      <c r="X40" s="98"/>
      <c r="Y40" s="64"/>
      <c r="Z40" s="65"/>
      <c r="AA40" s="65"/>
      <c r="AB40" s="66"/>
    </row>
    <row r="41" spans="2:28" ht="39.6" customHeight="1">
      <c r="B41" s="184"/>
      <c r="C41" s="166"/>
      <c r="D41" s="172"/>
      <c r="E41" s="50"/>
      <c r="F41" s="51"/>
      <c r="G41" s="51"/>
      <c r="H41" s="52"/>
      <c r="I41" s="59" t="s">
        <v>66</v>
      </c>
      <c r="J41" s="76"/>
      <c r="K41" s="76"/>
      <c r="L41" s="76"/>
      <c r="M41" s="50"/>
      <c r="N41" s="51"/>
      <c r="O41" s="51"/>
      <c r="P41" s="52"/>
      <c r="Q41" s="50"/>
      <c r="R41" s="51"/>
      <c r="S41" s="51"/>
      <c r="T41" s="52"/>
      <c r="U41" s="50"/>
      <c r="V41" s="51"/>
      <c r="W41" s="51"/>
      <c r="X41" s="52"/>
      <c r="Y41" s="50"/>
      <c r="Z41" s="51"/>
      <c r="AA41" s="51"/>
      <c r="AB41" s="52"/>
    </row>
    <row r="42" spans="2:28" ht="38.4" customHeight="1">
      <c r="B42" s="184"/>
      <c r="C42" s="166">
        <v>3</v>
      </c>
      <c r="D42" s="173" t="s">
        <v>16</v>
      </c>
      <c r="E42" s="64"/>
      <c r="F42" s="65"/>
      <c r="G42" s="65"/>
      <c r="H42" s="66"/>
      <c r="I42" s="59" t="s">
        <v>91</v>
      </c>
      <c r="J42" s="76"/>
      <c r="K42" s="148"/>
      <c r="L42" s="148"/>
      <c r="M42" s="110"/>
      <c r="N42" s="107"/>
      <c r="O42" s="102"/>
      <c r="P42" s="91"/>
      <c r="Q42" s="59" t="s">
        <v>48</v>
      </c>
      <c r="R42" s="76"/>
      <c r="S42" s="148"/>
      <c r="T42" s="149"/>
      <c r="U42" s="64"/>
      <c r="V42" s="65"/>
      <c r="W42" s="65"/>
      <c r="X42" s="66"/>
      <c r="Y42" s="64"/>
      <c r="Z42" s="65"/>
      <c r="AA42" s="65"/>
      <c r="AB42" s="66"/>
    </row>
    <row r="43" spans="2:28" ht="34.799999999999997" customHeight="1">
      <c r="B43" s="184"/>
      <c r="C43" s="166"/>
      <c r="D43" s="172"/>
      <c r="E43" s="50"/>
      <c r="F43" s="51"/>
      <c r="G43" s="51"/>
      <c r="H43" s="52"/>
      <c r="I43" s="40"/>
      <c r="J43" s="115"/>
      <c r="K43" s="115"/>
      <c r="L43" s="115"/>
      <c r="M43" s="88" t="s">
        <v>77</v>
      </c>
      <c r="N43" s="89"/>
      <c r="O43" s="54" t="s">
        <v>76</v>
      </c>
      <c r="P43" s="90"/>
      <c r="Q43" s="40" t="s">
        <v>88</v>
      </c>
      <c r="R43" s="115"/>
      <c r="S43" s="115"/>
      <c r="T43" s="111"/>
      <c r="U43" s="50"/>
      <c r="V43" s="51"/>
      <c r="W43" s="51"/>
      <c r="X43" s="52"/>
      <c r="Y43" s="50"/>
      <c r="Z43" s="51"/>
      <c r="AA43" s="51"/>
      <c r="AB43" s="52"/>
    </row>
    <row r="44" spans="2:28" ht="34.799999999999997" customHeight="1">
      <c r="B44" s="184"/>
      <c r="C44" s="166">
        <v>4</v>
      </c>
      <c r="D44" s="173" t="s">
        <v>17</v>
      </c>
      <c r="E44" s="106"/>
      <c r="F44" s="84"/>
      <c r="G44" s="107"/>
      <c r="H44" s="91"/>
      <c r="I44" s="110"/>
      <c r="J44" s="31"/>
      <c r="K44" s="119"/>
      <c r="L44" s="119"/>
      <c r="M44" s="59" t="s">
        <v>47</v>
      </c>
      <c r="N44" s="89"/>
      <c r="O44" s="87" t="s">
        <v>47</v>
      </c>
      <c r="P44" s="90"/>
      <c r="Q44" s="59" t="s">
        <v>48</v>
      </c>
      <c r="R44" s="76"/>
      <c r="S44" s="148"/>
      <c r="T44" s="149"/>
      <c r="U44" s="110" t="s">
        <v>48</v>
      </c>
      <c r="V44" s="31"/>
      <c r="W44" s="119"/>
      <c r="X44" s="120"/>
      <c r="Y44" s="80"/>
      <c r="Z44" s="17"/>
      <c r="AA44" s="74"/>
      <c r="AB44" s="75"/>
    </row>
    <row r="45" spans="2:28" ht="32.4" customHeight="1">
      <c r="B45" s="184"/>
      <c r="C45" s="166"/>
      <c r="D45" s="172"/>
      <c r="E45" s="59"/>
      <c r="F45" s="45"/>
      <c r="G45" s="76"/>
      <c r="H45" s="90"/>
      <c r="I45" s="40"/>
      <c r="J45" s="115"/>
      <c r="K45" s="115"/>
      <c r="L45" s="115"/>
      <c r="M45" s="40"/>
      <c r="N45" s="115"/>
      <c r="O45" s="96"/>
      <c r="P45" s="111"/>
      <c r="Q45" s="40" t="s">
        <v>88</v>
      </c>
      <c r="R45" s="115"/>
      <c r="S45" s="115"/>
      <c r="T45" s="111"/>
      <c r="U45" s="59" t="s">
        <v>86</v>
      </c>
      <c r="V45" s="76"/>
      <c r="W45" s="115"/>
      <c r="X45" s="111"/>
      <c r="Y45" s="80"/>
      <c r="Z45" s="17"/>
      <c r="AA45" s="17"/>
      <c r="AB45" s="71"/>
    </row>
    <row r="46" spans="2:28" ht="42.6" customHeight="1">
      <c r="B46" s="184"/>
      <c r="C46" s="166">
        <v>5</v>
      </c>
      <c r="D46" s="173" t="s">
        <v>18</v>
      </c>
      <c r="E46" s="88" t="s">
        <v>67</v>
      </c>
      <c r="F46" s="45"/>
      <c r="G46" s="89" t="s">
        <v>68</v>
      </c>
      <c r="H46" s="90"/>
      <c r="I46" s="110"/>
      <c r="J46" s="31"/>
      <c r="K46" s="119"/>
      <c r="L46" s="119"/>
      <c r="M46" s="110"/>
      <c r="N46" s="84"/>
      <c r="O46" s="76"/>
      <c r="P46" s="90"/>
      <c r="Q46" s="59" t="s">
        <v>48</v>
      </c>
      <c r="R46" s="76"/>
      <c r="S46" s="148"/>
      <c r="T46" s="149"/>
      <c r="U46" s="110" t="s">
        <v>48</v>
      </c>
      <c r="V46" s="31"/>
      <c r="W46" s="119"/>
      <c r="X46" s="120"/>
      <c r="Y46" s="81"/>
      <c r="Z46" s="67"/>
      <c r="AA46" s="67"/>
      <c r="AB46" s="68"/>
    </row>
    <row r="47" spans="2:28" ht="36" customHeight="1">
      <c r="B47" s="184"/>
      <c r="C47" s="166"/>
      <c r="D47" s="172"/>
      <c r="E47" s="59" t="s">
        <v>34</v>
      </c>
      <c r="F47" s="45"/>
      <c r="G47" s="76" t="s">
        <v>34</v>
      </c>
      <c r="H47" s="90"/>
      <c r="I47" s="40"/>
      <c r="J47" s="115"/>
      <c r="K47" s="145"/>
      <c r="L47" s="145"/>
      <c r="M47" s="88" t="s">
        <v>75</v>
      </c>
      <c r="N47" s="45"/>
      <c r="O47" s="89" t="s">
        <v>78</v>
      </c>
      <c r="P47" s="90"/>
      <c r="Q47" s="40" t="s">
        <v>88</v>
      </c>
      <c r="R47" s="115"/>
      <c r="S47" s="115"/>
      <c r="T47" s="111"/>
      <c r="U47" s="59" t="s">
        <v>86</v>
      </c>
      <c r="V47" s="76"/>
      <c r="W47" s="115"/>
      <c r="X47" s="111"/>
      <c r="Y47" s="82"/>
      <c r="Z47" s="69"/>
      <c r="AA47" s="69"/>
      <c r="AB47" s="70"/>
    </row>
    <row r="48" spans="2:28" ht="48.6" customHeight="1">
      <c r="B48" s="184"/>
      <c r="C48" s="166">
        <v>6</v>
      </c>
      <c r="D48" s="173" t="s">
        <v>19</v>
      </c>
      <c r="E48" s="59"/>
      <c r="F48" s="85"/>
      <c r="G48" s="76"/>
      <c r="H48" s="77"/>
      <c r="I48" s="110"/>
      <c r="J48" s="31"/>
      <c r="K48" s="119"/>
      <c r="L48" s="119"/>
      <c r="M48" s="59" t="s">
        <v>47</v>
      </c>
      <c r="N48" s="45"/>
      <c r="O48" s="76" t="s">
        <v>47</v>
      </c>
      <c r="P48" s="90"/>
      <c r="Q48" s="59"/>
      <c r="R48" s="76"/>
      <c r="S48" s="76"/>
      <c r="T48" s="90"/>
      <c r="U48" s="110" t="s">
        <v>48</v>
      </c>
      <c r="V48" s="31"/>
      <c r="W48" s="119"/>
      <c r="X48" s="120"/>
      <c r="Y48" s="80"/>
      <c r="Z48" s="17"/>
      <c r="AA48" s="17"/>
      <c r="AB48" s="71"/>
    </row>
    <row r="49" spans="2:28" ht="37.799999999999997" customHeight="1" thickBot="1">
      <c r="B49" s="26">
        <f>B37+1</f>
        <v>46113</v>
      </c>
      <c r="C49" s="167"/>
      <c r="D49" s="174"/>
      <c r="E49" s="29"/>
      <c r="F49" s="113"/>
      <c r="G49" s="30"/>
      <c r="H49" s="78"/>
      <c r="I49" s="29"/>
      <c r="J49" s="30"/>
      <c r="K49" s="30"/>
      <c r="L49" s="30"/>
      <c r="M49" s="29"/>
      <c r="N49" s="113"/>
      <c r="O49" s="30"/>
      <c r="P49" s="78"/>
      <c r="Q49" s="29"/>
      <c r="R49" s="30"/>
      <c r="S49" s="30"/>
      <c r="T49" s="78"/>
      <c r="U49" s="59" t="s">
        <v>86</v>
      </c>
      <c r="V49" s="76"/>
      <c r="W49" s="115"/>
      <c r="X49" s="111"/>
      <c r="Y49" s="83"/>
      <c r="Z49" s="72"/>
      <c r="AA49" s="72"/>
      <c r="AB49" s="73"/>
    </row>
    <row r="50" spans="2:28" ht="33" customHeight="1">
      <c r="B50" s="183" t="s">
        <v>22</v>
      </c>
      <c r="C50" s="176">
        <v>1</v>
      </c>
      <c r="D50" s="175" t="s">
        <v>14</v>
      </c>
      <c r="E50" s="79"/>
      <c r="F50" s="62"/>
      <c r="G50" s="62"/>
      <c r="H50" s="63"/>
      <c r="I50" s="79"/>
      <c r="J50" s="62"/>
      <c r="K50" s="62"/>
      <c r="L50" s="62"/>
      <c r="M50" s="79"/>
      <c r="N50" s="62"/>
      <c r="O50" s="62"/>
      <c r="P50" s="63"/>
      <c r="Q50" s="79"/>
      <c r="R50" s="62"/>
      <c r="S50" s="114"/>
      <c r="T50" s="46"/>
      <c r="U50" s="79"/>
      <c r="V50" s="62"/>
      <c r="W50" s="62"/>
      <c r="X50" s="63"/>
      <c r="Y50" s="79"/>
      <c r="Z50" s="62"/>
      <c r="AA50" s="62"/>
      <c r="AB50" s="63"/>
    </row>
    <row r="51" spans="2:28" ht="34.799999999999997" customHeight="1">
      <c r="B51" s="184"/>
      <c r="C51" s="166"/>
      <c r="D51" s="163"/>
      <c r="E51" s="50"/>
      <c r="F51" s="51"/>
      <c r="G51" s="51"/>
      <c r="H51" s="52"/>
      <c r="I51" s="50"/>
      <c r="J51" s="51"/>
      <c r="K51" s="51"/>
      <c r="L51" s="51"/>
      <c r="M51" s="50"/>
      <c r="N51" s="51"/>
      <c r="O51" s="51"/>
      <c r="P51" s="52"/>
      <c r="Q51" s="88"/>
      <c r="R51" s="89"/>
      <c r="S51" s="89"/>
      <c r="T51" s="90"/>
      <c r="U51" s="50"/>
      <c r="V51" s="141"/>
      <c r="W51" s="51"/>
      <c r="X51" s="52"/>
      <c r="Y51" s="50"/>
      <c r="Z51" s="51"/>
      <c r="AA51" s="51"/>
      <c r="AB51" s="52"/>
    </row>
    <row r="52" spans="2:28" ht="43.8" customHeight="1">
      <c r="B52" s="184"/>
      <c r="C52" s="166">
        <v>2</v>
      </c>
      <c r="D52" s="162" t="s">
        <v>15</v>
      </c>
      <c r="E52" s="64"/>
      <c r="F52" s="65"/>
      <c r="G52" s="65"/>
      <c r="H52" s="66"/>
      <c r="I52" s="110"/>
      <c r="J52" s="31"/>
      <c r="K52" s="119"/>
      <c r="L52" s="119"/>
      <c r="M52" s="64"/>
      <c r="N52" s="65"/>
      <c r="O52" s="65"/>
      <c r="P52" s="66"/>
      <c r="Q52" s="64"/>
      <c r="R52" s="65"/>
      <c r="S52" s="31"/>
      <c r="T52" s="91"/>
      <c r="U52" s="94"/>
      <c r="V52" s="97"/>
      <c r="W52" s="97"/>
      <c r="X52" s="98"/>
      <c r="Y52" s="64"/>
      <c r="Z52" s="65"/>
      <c r="AA52" s="150" t="s">
        <v>35</v>
      </c>
      <c r="AB52" s="66"/>
    </row>
    <row r="53" spans="2:28" ht="33.6" customHeight="1">
      <c r="B53" s="184"/>
      <c r="C53" s="166"/>
      <c r="D53" s="163"/>
      <c r="E53" s="50"/>
      <c r="F53" s="51"/>
      <c r="G53" s="51"/>
      <c r="H53" s="52"/>
      <c r="I53" s="40"/>
      <c r="J53" s="115"/>
      <c r="K53" s="115"/>
      <c r="L53" s="115"/>
      <c r="M53" s="88"/>
      <c r="N53" s="89"/>
      <c r="O53" s="89"/>
      <c r="P53" s="90"/>
      <c r="Q53" s="50"/>
      <c r="R53" s="51"/>
      <c r="S53" s="51"/>
      <c r="T53" s="52"/>
      <c r="U53" s="50"/>
      <c r="V53" s="51"/>
      <c r="W53" s="51"/>
      <c r="X53" s="52"/>
      <c r="Y53" s="50"/>
      <c r="Z53" s="51"/>
      <c r="AA53" s="51"/>
      <c r="AB53" s="52"/>
    </row>
    <row r="54" spans="2:28" ht="39.6" customHeight="1">
      <c r="B54" s="184"/>
      <c r="C54" s="166">
        <v>3</v>
      </c>
      <c r="D54" s="162" t="s">
        <v>16</v>
      </c>
      <c r="E54" s="64"/>
      <c r="F54" s="65"/>
      <c r="G54" s="65"/>
      <c r="H54" s="66"/>
      <c r="I54" s="110"/>
      <c r="J54" s="31"/>
      <c r="K54" s="119"/>
      <c r="L54" s="119"/>
      <c r="M54" s="121" t="s">
        <v>79</v>
      </c>
      <c r="N54" s="132"/>
      <c r="O54" s="122"/>
      <c r="P54" s="144"/>
      <c r="Q54" s="59" t="s">
        <v>48</v>
      </c>
      <c r="R54" s="76"/>
      <c r="S54" s="148"/>
      <c r="T54" s="149"/>
      <c r="U54" s="64"/>
      <c r="V54" s="65"/>
      <c r="W54" s="65"/>
      <c r="X54" s="66"/>
      <c r="Y54" s="64"/>
      <c r="Z54" s="65"/>
      <c r="AA54" s="65"/>
      <c r="AB54" s="66"/>
    </row>
    <row r="55" spans="2:28" ht="32.4" customHeight="1">
      <c r="B55" s="184"/>
      <c r="C55" s="166"/>
      <c r="D55" s="185"/>
      <c r="E55" s="50"/>
      <c r="F55" s="51"/>
      <c r="G55" s="51"/>
      <c r="H55" s="52"/>
      <c r="I55" s="40"/>
      <c r="J55" s="115"/>
      <c r="K55" s="115"/>
      <c r="L55" s="115"/>
      <c r="M55" s="110"/>
      <c r="N55" s="107"/>
      <c r="O55" s="102"/>
      <c r="P55" s="91"/>
      <c r="Q55" s="40" t="s">
        <v>88</v>
      </c>
      <c r="R55" s="115"/>
      <c r="S55" s="115"/>
      <c r="T55" s="111"/>
      <c r="U55" s="50"/>
      <c r="V55" s="51"/>
      <c r="W55" s="51"/>
      <c r="X55" s="52"/>
      <c r="Y55" s="50"/>
      <c r="Z55" s="51"/>
      <c r="AA55" s="51"/>
      <c r="AB55" s="52"/>
    </row>
    <row r="56" spans="2:28" ht="37.200000000000003" customHeight="1">
      <c r="B56" s="184"/>
      <c r="C56" s="166">
        <v>4</v>
      </c>
      <c r="D56" s="162" t="s">
        <v>17</v>
      </c>
      <c r="E56" s="106"/>
      <c r="F56" s="84"/>
      <c r="G56" s="107"/>
      <c r="H56" s="91"/>
      <c r="I56" s="110"/>
      <c r="J56" s="31"/>
      <c r="K56" s="119"/>
      <c r="L56" s="119"/>
      <c r="M56" s="88" t="s">
        <v>76</v>
      </c>
      <c r="N56" s="89"/>
      <c r="O56" s="54" t="s">
        <v>75</v>
      </c>
      <c r="P56" s="90"/>
      <c r="Q56" s="59" t="s">
        <v>48</v>
      </c>
      <c r="R56" s="76"/>
      <c r="S56" s="148"/>
      <c r="T56" s="149"/>
      <c r="U56" s="110" t="s">
        <v>48</v>
      </c>
      <c r="V56" s="31"/>
      <c r="W56" s="119"/>
      <c r="X56" s="120"/>
      <c r="Y56" s="110" t="s">
        <v>45</v>
      </c>
      <c r="Z56" s="31"/>
      <c r="AA56" s="119"/>
      <c r="AB56" s="120"/>
    </row>
    <row r="57" spans="2:28" ht="32.4" customHeight="1">
      <c r="B57" s="184"/>
      <c r="C57" s="166"/>
      <c r="D57" s="163"/>
      <c r="E57" s="59"/>
      <c r="F57" s="45"/>
      <c r="G57" s="76"/>
      <c r="H57" s="90"/>
      <c r="I57" s="40"/>
      <c r="J57" s="115"/>
      <c r="K57" s="115"/>
      <c r="L57" s="115"/>
      <c r="M57" s="59" t="s">
        <v>47</v>
      </c>
      <c r="N57" s="89"/>
      <c r="O57" s="87" t="s">
        <v>47</v>
      </c>
      <c r="P57" s="90"/>
      <c r="Q57" s="40" t="s">
        <v>88</v>
      </c>
      <c r="R57" s="115"/>
      <c r="S57" s="115"/>
      <c r="T57" s="111"/>
      <c r="U57" s="40" t="s">
        <v>87</v>
      </c>
      <c r="V57" s="115"/>
      <c r="W57" s="115"/>
      <c r="X57" s="111"/>
      <c r="Y57" s="59" t="s">
        <v>60</v>
      </c>
      <c r="Z57" s="76"/>
      <c r="AA57" s="115"/>
      <c r="AB57" s="111"/>
    </row>
    <row r="58" spans="2:28" ht="32.4" customHeight="1">
      <c r="B58" s="184"/>
      <c r="C58" s="166">
        <v>5</v>
      </c>
      <c r="D58" s="125" t="s">
        <v>18</v>
      </c>
      <c r="E58" s="88" t="s">
        <v>68</v>
      </c>
      <c r="F58" s="45"/>
      <c r="G58" s="89" t="s">
        <v>67</v>
      </c>
      <c r="H58" s="90"/>
      <c r="I58" s="110"/>
      <c r="J58" s="31"/>
      <c r="K58" s="119"/>
      <c r="L58" s="119"/>
      <c r="M58" s="40"/>
      <c r="N58" s="115"/>
      <c r="O58" s="102"/>
      <c r="P58" s="91"/>
      <c r="Q58" s="59" t="s">
        <v>48</v>
      </c>
      <c r="R58" s="76"/>
      <c r="S58" s="148"/>
      <c r="T58" s="149"/>
      <c r="U58" s="110" t="s">
        <v>48</v>
      </c>
      <c r="V58" s="31"/>
      <c r="W58" s="119"/>
      <c r="X58" s="120"/>
      <c r="Y58" s="110" t="s">
        <v>45</v>
      </c>
      <c r="Z58" s="31"/>
      <c r="AA58" s="119"/>
      <c r="AB58" s="120"/>
    </row>
    <row r="59" spans="2:28" ht="34.799999999999997" customHeight="1">
      <c r="B59" s="184"/>
      <c r="C59" s="166"/>
      <c r="D59" s="126"/>
      <c r="E59" s="59" t="s">
        <v>34</v>
      </c>
      <c r="F59" s="45"/>
      <c r="G59" s="76" t="s">
        <v>34</v>
      </c>
      <c r="H59" s="90"/>
      <c r="I59" s="40"/>
      <c r="J59" s="115"/>
      <c r="K59" s="145"/>
      <c r="L59" s="145"/>
      <c r="M59" s="110"/>
      <c r="N59" s="107"/>
      <c r="O59" s="54" t="s">
        <v>77</v>
      </c>
      <c r="P59" s="90"/>
      <c r="Q59" s="40" t="s">
        <v>88</v>
      </c>
      <c r="R59" s="115"/>
      <c r="S59" s="115"/>
      <c r="T59" s="111"/>
      <c r="U59" s="40" t="s">
        <v>87</v>
      </c>
      <c r="V59" s="115"/>
      <c r="W59" s="115"/>
      <c r="X59" s="111"/>
      <c r="Y59" s="59" t="s">
        <v>60</v>
      </c>
      <c r="Z59" s="76"/>
      <c r="AA59" s="115"/>
      <c r="AB59" s="111"/>
    </row>
    <row r="60" spans="2:28" ht="39.6" customHeight="1">
      <c r="B60" s="184"/>
      <c r="C60" s="166">
        <v>6</v>
      </c>
      <c r="D60" s="162" t="s">
        <v>19</v>
      </c>
      <c r="E60" s="59"/>
      <c r="F60" s="85"/>
      <c r="G60" s="76"/>
      <c r="H60" s="77"/>
      <c r="I60" s="110"/>
      <c r="J60" s="31"/>
      <c r="K60" s="119"/>
      <c r="L60" s="119"/>
      <c r="M60" s="88" t="s">
        <v>75</v>
      </c>
      <c r="N60" s="89"/>
      <c r="O60" s="87" t="s">
        <v>47</v>
      </c>
      <c r="P60" s="90"/>
      <c r="Q60" s="59"/>
      <c r="R60" s="76"/>
      <c r="S60" s="76"/>
      <c r="T60" s="90"/>
      <c r="U60" s="110" t="s">
        <v>48</v>
      </c>
      <c r="V60" s="31"/>
      <c r="W60" s="119"/>
      <c r="X60" s="120"/>
      <c r="Y60" s="110" t="s">
        <v>45</v>
      </c>
      <c r="Z60" s="31"/>
      <c r="AA60" s="119"/>
      <c r="AB60" s="120"/>
    </row>
    <row r="61" spans="2:28" ht="40.799999999999997" customHeight="1" thickBot="1">
      <c r="B61" s="26">
        <f>B49+1</f>
        <v>46114</v>
      </c>
      <c r="C61" s="167"/>
      <c r="D61" s="168"/>
      <c r="E61" s="29"/>
      <c r="F61" s="113"/>
      <c r="G61" s="115"/>
      <c r="H61" s="111"/>
      <c r="I61" s="29"/>
      <c r="J61" s="30"/>
      <c r="K61" s="30"/>
      <c r="L61" s="30"/>
      <c r="M61" s="29" t="s">
        <v>47</v>
      </c>
      <c r="N61" s="42"/>
      <c r="O61" s="123"/>
      <c r="P61" s="78"/>
      <c r="Q61" s="29"/>
      <c r="R61" s="30"/>
      <c r="S61" s="30"/>
      <c r="T61" s="78"/>
      <c r="U61" s="29" t="s">
        <v>87</v>
      </c>
      <c r="V61" s="30"/>
      <c r="W61" s="30"/>
      <c r="X61" s="78"/>
      <c r="Y61" s="29" t="s">
        <v>60</v>
      </c>
      <c r="Z61" s="30"/>
      <c r="AA61" s="30"/>
      <c r="AB61" s="78"/>
    </row>
    <row r="62" spans="2:28" ht="35.4" customHeight="1">
      <c r="B62" s="187" t="s">
        <v>23</v>
      </c>
      <c r="C62" s="176">
        <v>1</v>
      </c>
      <c r="D62" s="175" t="s">
        <v>14</v>
      </c>
      <c r="E62" s="79"/>
      <c r="F62" s="62"/>
      <c r="G62" s="62"/>
      <c r="H62" s="63"/>
      <c r="I62" s="79"/>
      <c r="J62" s="62"/>
      <c r="K62" s="62"/>
      <c r="L62" s="62"/>
      <c r="M62" s="79"/>
      <c r="N62" s="62"/>
      <c r="O62" s="62"/>
      <c r="P62" s="63"/>
      <c r="Q62" s="79"/>
      <c r="R62" s="62"/>
      <c r="S62" s="114"/>
      <c r="T62" s="46"/>
      <c r="U62" s="79"/>
      <c r="V62" s="62"/>
      <c r="W62" s="62"/>
      <c r="X62" s="63"/>
      <c r="Y62" s="79"/>
      <c r="Z62" s="62"/>
      <c r="AA62" s="62"/>
      <c r="AB62" s="63"/>
    </row>
    <row r="63" spans="2:28" ht="32.4" customHeight="1">
      <c r="B63" s="184"/>
      <c r="C63" s="166"/>
      <c r="D63" s="163"/>
      <c r="E63" s="50"/>
      <c r="F63" s="51"/>
      <c r="G63" s="51"/>
      <c r="H63" s="52"/>
      <c r="I63" s="50"/>
      <c r="J63" s="51"/>
      <c r="K63" s="51"/>
      <c r="L63" s="51"/>
      <c r="M63" s="50"/>
      <c r="N63" s="51"/>
      <c r="O63" s="51"/>
      <c r="P63" s="52"/>
      <c r="Q63" s="88"/>
      <c r="R63" s="89"/>
      <c r="S63" s="89"/>
      <c r="T63" s="90"/>
      <c r="U63" s="50"/>
      <c r="V63" s="51"/>
      <c r="W63" s="51"/>
      <c r="X63" s="52"/>
      <c r="Y63" s="50"/>
      <c r="Z63" s="51"/>
      <c r="AA63" s="51"/>
      <c r="AB63" s="52"/>
    </row>
    <row r="64" spans="2:28" ht="42.6" customHeight="1">
      <c r="B64" s="184"/>
      <c r="C64" s="166">
        <v>2</v>
      </c>
      <c r="D64" s="162" t="s">
        <v>15</v>
      </c>
      <c r="E64" s="64"/>
      <c r="F64" s="65"/>
      <c r="G64" s="65"/>
      <c r="H64" s="66"/>
      <c r="I64" s="110"/>
      <c r="J64" s="31"/>
      <c r="K64" s="119"/>
      <c r="L64" s="119"/>
      <c r="M64" s="64"/>
      <c r="N64" s="65"/>
      <c r="O64" s="65"/>
      <c r="P64" s="66"/>
      <c r="Q64" s="64"/>
      <c r="R64" s="65"/>
      <c r="S64" s="31"/>
      <c r="T64" s="91"/>
      <c r="U64" s="64"/>
      <c r="V64" s="65"/>
      <c r="W64" s="65"/>
      <c r="X64" s="66"/>
      <c r="Y64" s="64"/>
      <c r="Z64" s="65"/>
      <c r="AA64" s="150"/>
      <c r="AB64" s="66"/>
    </row>
    <row r="65" spans="1:28" ht="36" customHeight="1">
      <c r="B65" s="184"/>
      <c r="C65" s="166"/>
      <c r="D65" s="163"/>
      <c r="E65" s="50"/>
      <c r="F65" s="51"/>
      <c r="G65" s="51"/>
      <c r="H65" s="52"/>
      <c r="I65" s="40"/>
      <c r="J65" s="115"/>
      <c r="K65" s="115"/>
      <c r="L65" s="115"/>
      <c r="M65" s="50"/>
      <c r="N65" s="51"/>
      <c r="O65" s="51"/>
      <c r="P65" s="52"/>
      <c r="Q65" s="50"/>
      <c r="R65" s="51"/>
      <c r="S65" s="51"/>
      <c r="T65" s="52"/>
      <c r="U65" s="50"/>
      <c r="V65" s="51"/>
      <c r="W65" s="51"/>
      <c r="X65" s="52"/>
      <c r="Y65" s="50"/>
      <c r="Z65" s="51"/>
      <c r="AA65" s="51"/>
      <c r="AB65" s="52"/>
    </row>
    <row r="66" spans="1:28" ht="39" customHeight="1">
      <c r="B66" s="184"/>
      <c r="C66" s="166">
        <v>3</v>
      </c>
      <c r="D66" s="162" t="s">
        <v>16</v>
      </c>
      <c r="E66" s="64"/>
      <c r="F66" s="65"/>
      <c r="G66" s="65"/>
      <c r="H66" s="66"/>
      <c r="I66" s="110"/>
      <c r="J66" s="31"/>
      <c r="K66" s="119"/>
      <c r="L66" s="119"/>
      <c r="M66" s="64"/>
      <c r="N66" s="65"/>
      <c r="O66" s="65"/>
      <c r="P66" s="66"/>
      <c r="Q66" s="59" t="s">
        <v>48</v>
      </c>
      <c r="R66" s="76"/>
      <c r="S66" s="148"/>
      <c r="T66" s="149"/>
      <c r="U66" s="110" t="s">
        <v>48</v>
      </c>
      <c r="V66" s="31"/>
      <c r="W66" s="119"/>
      <c r="X66" s="120"/>
      <c r="Y66" s="64"/>
      <c r="Z66" s="65"/>
      <c r="AA66" s="65"/>
      <c r="AB66" s="66"/>
    </row>
    <row r="67" spans="1:28" ht="36" customHeight="1">
      <c r="B67" s="184"/>
      <c r="C67" s="166"/>
      <c r="D67" s="163"/>
      <c r="E67" s="143" t="s">
        <v>71</v>
      </c>
      <c r="F67" s="132"/>
      <c r="G67" s="132"/>
      <c r="H67" s="144"/>
      <c r="I67" s="40"/>
      <c r="J67" s="115"/>
      <c r="K67" s="115"/>
      <c r="L67" s="115"/>
      <c r="M67" s="88"/>
      <c r="N67" s="89"/>
      <c r="O67" s="89"/>
      <c r="P67" s="90"/>
      <c r="Q67" s="40" t="s">
        <v>88</v>
      </c>
      <c r="R67" s="115"/>
      <c r="S67" s="115"/>
      <c r="T67" s="111"/>
      <c r="U67" s="40" t="s">
        <v>87</v>
      </c>
      <c r="V67" s="115"/>
      <c r="W67" s="115"/>
      <c r="X67" s="111"/>
      <c r="Y67" s="50"/>
      <c r="Z67" s="51"/>
      <c r="AA67" s="51"/>
      <c r="AB67" s="52"/>
    </row>
    <row r="68" spans="1:28" ht="34.799999999999997" customHeight="1">
      <c r="B68" s="184"/>
      <c r="C68" s="166">
        <v>4</v>
      </c>
      <c r="D68" s="162" t="s">
        <v>17</v>
      </c>
      <c r="E68" s="110" t="s">
        <v>48</v>
      </c>
      <c r="F68" s="31"/>
      <c r="G68" s="119"/>
      <c r="H68" s="120"/>
      <c r="I68" s="110"/>
      <c r="J68" s="31"/>
      <c r="K68" s="119"/>
      <c r="L68" s="119"/>
      <c r="M68" s="106"/>
      <c r="N68" s="84"/>
      <c r="O68" s="107"/>
      <c r="P68" s="91"/>
      <c r="Q68" s="59" t="s">
        <v>48</v>
      </c>
      <c r="R68" s="76"/>
      <c r="S68" s="148"/>
      <c r="T68" s="149"/>
      <c r="U68" s="110"/>
      <c r="V68" s="112"/>
      <c r="W68" s="31"/>
      <c r="X68" s="32"/>
      <c r="Y68" s="110" t="s">
        <v>45</v>
      </c>
      <c r="Z68" s="31"/>
      <c r="AA68" s="119"/>
      <c r="AB68" s="120"/>
    </row>
    <row r="69" spans="1:28" ht="43.8" customHeight="1">
      <c r="B69" s="184"/>
      <c r="C69" s="166"/>
      <c r="D69" s="163"/>
      <c r="E69" s="40" t="s">
        <v>69</v>
      </c>
      <c r="F69" s="115"/>
      <c r="G69" s="115"/>
      <c r="H69" s="111"/>
      <c r="I69" s="40"/>
      <c r="J69" s="115"/>
      <c r="K69" s="115"/>
      <c r="L69" s="115"/>
      <c r="M69" s="59"/>
      <c r="N69" s="45"/>
      <c r="O69" s="76"/>
      <c r="P69" s="90"/>
      <c r="Q69" s="40" t="s">
        <v>88</v>
      </c>
      <c r="R69" s="115"/>
      <c r="S69" s="115"/>
      <c r="T69" s="111"/>
      <c r="U69" s="59"/>
      <c r="V69" s="85"/>
      <c r="W69" s="76"/>
      <c r="X69" s="77"/>
      <c r="Y69" s="59" t="s">
        <v>60</v>
      </c>
      <c r="Z69" s="76"/>
      <c r="AA69" s="115"/>
      <c r="AB69" s="111"/>
    </row>
    <row r="70" spans="1:28" ht="34.200000000000003" customHeight="1">
      <c r="B70" s="184"/>
      <c r="C70" s="166">
        <v>5</v>
      </c>
      <c r="D70" s="162" t="s">
        <v>18</v>
      </c>
      <c r="E70" s="110" t="s">
        <v>48</v>
      </c>
      <c r="F70" s="31"/>
      <c r="G70" s="119"/>
      <c r="H70" s="120"/>
      <c r="I70" s="110"/>
      <c r="J70" s="31"/>
      <c r="K70" s="119"/>
      <c r="L70" s="119"/>
      <c r="M70" s="88" t="s">
        <v>80</v>
      </c>
      <c r="N70" s="45"/>
      <c r="O70" s="89" t="s">
        <v>81</v>
      </c>
      <c r="P70" s="90"/>
      <c r="Q70" s="59" t="s">
        <v>48</v>
      </c>
      <c r="R70" s="76"/>
      <c r="S70" s="148"/>
      <c r="T70" s="149"/>
      <c r="U70" s="88" t="s">
        <v>84</v>
      </c>
      <c r="V70" s="45"/>
      <c r="W70" s="89" t="s">
        <v>83</v>
      </c>
      <c r="X70" s="90"/>
      <c r="Y70" s="110" t="s">
        <v>45</v>
      </c>
      <c r="Z70" s="31"/>
      <c r="AA70" s="119"/>
      <c r="AB70" s="120"/>
    </row>
    <row r="71" spans="1:28" ht="36.6" customHeight="1">
      <c r="B71" s="184"/>
      <c r="C71" s="166"/>
      <c r="D71" s="163"/>
      <c r="E71" s="40" t="s">
        <v>69</v>
      </c>
      <c r="F71" s="115"/>
      <c r="G71" s="115"/>
      <c r="H71" s="111"/>
      <c r="I71" s="40"/>
      <c r="J71" s="115"/>
      <c r="K71" s="145"/>
      <c r="L71" s="145"/>
      <c r="M71" s="59" t="s">
        <v>47</v>
      </c>
      <c r="N71" s="45"/>
      <c r="O71" s="76" t="s">
        <v>47</v>
      </c>
      <c r="P71" s="90"/>
      <c r="Q71" s="40" t="s">
        <v>88</v>
      </c>
      <c r="R71" s="115"/>
      <c r="S71" s="115"/>
      <c r="T71" s="111"/>
      <c r="U71" s="59" t="s">
        <v>31</v>
      </c>
      <c r="V71" s="45"/>
      <c r="W71" s="76" t="s">
        <v>31</v>
      </c>
      <c r="X71" s="90"/>
      <c r="Y71" s="59" t="s">
        <v>60</v>
      </c>
      <c r="Z71" s="76"/>
      <c r="AA71" s="115"/>
      <c r="AB71" s="111"/>
    </row>
    <row r="72" spans="1:28" ht="45.6" customHeight="1">
      <c r="A72" s="11"/>
      <c r="B72" s="184"/>
      <c r="C72" s="166">
        <v>6</v>
      </c>
      <c r="D72" s="162" t="s">
        <v>19</v>
      </c>
      <c r="E72" s="59" t="s">
        <v>48</v>
      </c>
      <c r="F72" s="76"/>
      <c r="G72" s="76"/>
      <c r="H72" s="77"/>
      <c r="I72" s="110"/>
      <c r="J72" s="31"/>
      <c r="K72" s="119"/>
      <c r="L72" s="119"/>
      <c r="M72" s="59"/>
      <c r="N72" s="85"/>
      <c r="O72" s="76"/>
      <c r="P72" s="77"/>
      <c r="Q72" s="59"/>
      <c r="R72" s="76"/>
      <c r="S72" s="76"/>
      <c r="T72" s="90"/>
      <c r="U72" s="59"/>
      <c r="V72" s="45"/>
      <c r="W72" s="76"/>
      <c r="X72" s="90"/>
      <c r="Y72" s="110" t="s">
        <v>45</v>
      </c>
      <c r="Z72" s="31"/>
      <c r="AA72" s="119"/>
      <c r="AB72" s="120"/>
    </row>
    <row r="73" spans="1:28" ht="36" customHeight="1" thickBot="1">
      <c r="B73" s="27">
        <f>B61+1</f>
        <v>46115</v>
      </c>
      <c r="C73" s="167"/>
      <c r="D73" s="168"/>
      <c r="E73" s="29" t="s">
        <v>70</v>
      </c>
      <c r="F73" s="30"/>
      <c r="G73" s="30"/>
      <c r="H73" s="78"/>
      <c r="I73" s="29"/>
      <c r="J73" s="30"/>
      <c r="K73" s="30"/>
      <c r="L73" s="30"/>
      <c r="M73" s="59"/>
      <c r="N73" s="85"/>
      <c r="O73" s="76"/>
      <c r="P73" s="77"/>
      <c r="Q73" s="29"/>
      <c r="R73" s="30"/>
      <c r="S73" s="30"/>
      <c r="T73" s="78"/>
      <c r="U73" s="41"/>
      <c r="V73" s="147"/>
      <c r="W73" s="42"/>
      <c r="X73" s="43"/>
      <c r="Y73" s="29" t="s">
        <v>60</v>
      </c>
      <c r="Z73" s="30"/>
      <c r="AA73" s="30"/>
      <c r="AB73" s="78"/>
    </row>
    <row r="74" spans="1:28" ht="34.799999999999997" customHeight="1">
      <c r="B74" s="181" t="s">
        <v>24</v>
      </c>
      <c r="C74" s="186">
        <v>1</v>
      </c>
      <c r="D74" s="175" t="s">
        <v>14</v>
      </c>
      <c r="E74" s="79"/>
      <c r="F74" s="62"/>
      <c r="G74" s="62"/>
      <c r="H74" s="63"/>
      <c r="I74" s="103"/>
      <c r="J74" s="62"/>
      <c r="K74" s="62"/>
      <c r="L74" s="62"/>
      <c r="M74" s="60"/>
      <c r="N74" s="61"/>
      <c r="O74" s="108"/>
      <c r="P74" s="46"/>
      <c r="Q74" s="103"/>
      <c r="R74" s="62"/>
      <c r="S74" s="62"/>
      <c r="T74" s="63"/>
      <c r="U74" s="79"/>
      <c r="V74" s="62"/>
      <c r="W74" s="62"/>
      <c r="X74" s="63"/>
      <c r="Y74" s="64"/>
      <c r="Z74" s="65"/>
      <c r="AA74" s="65"/>
      <c r="AB74" s="66"/>
    </row>
    <row r="75" spans="1:28" ht="38.4" customHeight="1">
      <c r="B75" s="182"/>
      <c r="C75" s="164"/>
      <c r="D75" s="163"/>
      <c r="E75" s="88"/>
      <c r="F75" s="89"/>
      <c r="G75" s="89"/>
      <c r="H75" s="90"/>
      <c r="I75" s="51"/>
      <c r="J75" s="51"/>
      <c r="K75" s="51"/>
      <c r="L75" s="51"/>
      <c r="M75" s="59"/>
      <c r="N75" s="89"/>
      <c r="O75" s="87"/>
      <c r="P75" s="90"/>
      <c r="Q75" s="51"/>
      <c r="R75" s="51"/>
      <c r="S75" s="51"/>
      <c r="T75" s="52"/>
      <c r="U75" s="50"/>
      <c r="V75" s="51"/>
      <c r="W75" s="51"/>
      <c r="X75" s="52"/>
      <c r="Y75" s="50"/>
      <c r="Z75" s="51"/>
      <c r="AA75" s="51"/>
      <c r="AB75" s="52"/>
    </row>
    <row r="76" spans="1:28" ht="40.799999999999997" customHeight="1">
      <c r="B76" s="182"/>
      <c r="C76" s="180">
        <v>2</v>
      </c>
      <c r="D76" s="165" t="s">
        <v>15</v>
      </c>
      <c r="E76" s="110" t="s">
        <v>48</v>
      </c>
      <c r="F76" s="31"/>
      <c r="G76" s="31"/>
      <c r="H76" s="32"/>
      <c r="I76" s="31"/>
      <c r="J76" s="31"/>
      <c r="K76" s="119"/>
      <c r="L76" s="119"/>
      <c r="M76" s="88" t="s">
        <v>81</v>
      </c>
      <c r="N76" s="89"/>
      <c r="O76" s="54" t="s">
        <v>80</v>
      </c>
      <c r="P76" s="90"/>
      <c r="Q76" s="106"/>
      <c r="R76" s="84"/>
      <c r="S76" s="107"/>
      <c r="T76" s="91"/>
      <c r="U76" s="64"/>
      <c r="V76" s="65"/>
      <c r="W76" s="65"/>
      <c r="X76" s="66"/>
      <c r="Y76" s="110" t="s">
        <v>45</v>
      </c>
      <c r="Z76" s="31"/>
      <c r="AA76" s="119"/>
      <c r="AB76" s="120"/>
    </row>
    <row r="77" spans="1:28" ht="42.6" customHeight="1">
      <c r="B77" s="182"/>
      <c r="C77" s="164"/>
      <c r="D77" s="163"/>
      <c r="E77" s="40" t="s">
        <v>70</v>
      </c>
      <c r="F77" s="115"/>
      <c r="G77" s="115"/>
      <c r="H77" s="111"/>
      <c r="I77" s="115"/>
      <c r="J77" s="115"/>
      <c r="K77" s="115"/>
      <c r="L77" s="115"/>
      <c r="M77" s="59" t="s">
        <v>47</v>
      </c>
      <c r="N77" s="89"/>
      <c r="O77" s="87" t="s">
        <v>47</v>
      </c>
      <c r="P77" s="90"/>
      <c r="Q77" s="59"/>
      <c r="R77" s="45"/>
      <c r="S77" s="76"/>
      <c r="T77" s="90"/>
      <c r="U77" s="50"/>
      <c r="V77" s="51"/>
      <c r="W77" s="51"/>
      <c r="X77" s="52"/>
      <c r="Y77" s="59" t="s">
        <v>61</v>
      </c>
      <c r="Z77" s="76"/>
      <c r="AA77" s="115"/>
      <c r="AB77" s="111"/>
    </row>
    <row r="78" spans="1:28" ht="35.4" customHeight="1">
      <c r="B78" s="182"/>
      <c r="C78" s="164">
        <v>3</v>
      </c>
      <c r="D78" s="162" t="s">
        <v>16</v>
      </c>
      <c r="E78" s="110" t="s">
        <v>48</v>
      </c>
      <c r="F78" s="31"/>
      <c r="G78" s="31"/>
      <c r="H78" s="32"/>
      <c r="I78" s="31"/>
      <c r="J78" s="31"/>
      <c r="K78" s="119"/>
      <c r="L78" s="119"/>
      <c r="M78" s="59"/>
      <c r="N78" s="76"/>
      <c r="O78" s="87"/>
      <c r="P78" s="77"/>
      <c r="Q78" s="88" t="s">
        <v>57</v>
      </c>
      <c r="R78" s="45"/>
      <c r="S78" s="89" t="s">
        <v>52</v>
      </c>
      <c r="T78" s="89"/>
      <c r="U78" s="64"/>
      <c r="V78" s="65"/>
      <c r="W78" s="65"/>
      <c r="X78" s="66"/>
      <c r="Y78" s="110" t="s">
        <v>45</v>
      </c>
      <c r="Z78" s="31"/>
      <c r="AA78" s="119"/>
      <c r="AB78" s="120"/>
    </row>
    <row r="79" spans="1:28" ht="32.4" customHeight="1">
      <c r="B79" s="182"/>
      <c r="C79" s="164"/>
      <c r="D79" s="163"/>
      <c r="E79" s="40" t="s">
        <v>70</v>
      </c>
      <c r="F79" s="115"/>
      <c r="G79" s="115"/>
      <c r="H79" s="111"/>
      <c r="I79" s="115"/>
      <c r="J79" s="115"/>
      <c r="K79" s="115"/>
      <c r="L79" s="115"/>
      <c r="M79" s="40"/>
      <c r="N79" s="115"/>
      <c r="O79" s="96"/>
      <c r="P79" s="111"/>
      <c r="Q79" s="59" t="s">
        <v>53</v>
      </c>
      <c r="R79" s="45"/>
      <c r="S79" s="76" t="s">
        <v>50</v>
      </c>
      <c r="T79" s="90"/>
      <c r="U79" s="50"/>
      <c r="V79" s="51"/>
      <c r="W79" s="51"/>
      <c r="X79" s="52"/>
      <c r="Y79" s="59" t="s">
        <v>61</v>
      </c>
      <c r="Z79" s="76"/>
      <c r="AA79" s="115"/>
      <c r="AB79" s="111"/>
    </row>
    <row r="80" spans="1:28" ht="32.4" customHeight="1">
      <c r="B80" s="182"/>
      <c r="C80" s="164">
        <v>4</v>
      </c>
      <c r="D80" s="162" t="s">
        <v>17</v>
      </c>
      <c r="E80" s="110"/>
      <c r="F80" s="112"/>
      <c r="G80" s="119"/>
      <c r="H80" s="120"/>
      <c r="I80" s="31"/>
      <c r="J80" s="31"/>
      <c r="K80" s="119"/>
      <c r="L80" s="119"/>
      <c r="M80" s="88"/>
      <c r="N80" s="89"/>
      <c r="O80" s="89"/>
      <c r="P80" s="90"/>
      <c r="Q80" s="59"/>
      <c r="R80" s="85"/>
      <c r="S80" s="76"/>
      <c r="T80" s="77"/>
      <c r="U80" s="110"/>
      <c r="V80" s="112"/>
      <c r="W80" s="31"/>
      <c r="X80" s="32"/>
      <c r="Y80" s="110" t="s">
        <v>45</v>
      </c>
      <c r="Z80" s="31"/>
      <c r="AA80" s="119"/>
      <c r="AB80" s="120"/>
    </row>
    <row r="81" spans="2:28" ht="30.6" customHeight="1">
      <c r="B81" s="182"/>
      <c r="C81" s="164"/>
      <c r="D81" s="163"/>
      <c r="E81" s="88" t="s">
        <v>72</v>
      </c>
      <c r="F81" s="45"/>
      <c r="G81" s="89" t="s">
        <v>73</v>
      </c>
      <c r="H81" s="90"/>
      <c r="I81" s="115"/>
      <c r="J81" s="115"/>
      <c r="K81" s="115"/>
      <c r="L81" s="115"/>
      <c r="M81" s="40"/>
      <c r="N81" s="51"/>
      <c r="O81" s="115"/>
      <c r="P81" s="52"/>
      <c r="Q81" s="40"/>
      <c r="R81" s="116"/>
      <c r="S81" s="115"/>
      <c r="T81" s="111"/>
      <c r="U81" s="59"/>
      <c r="V81" s="85"/>
      <c r="W81" s="76"/>
      <c r="X81" s="77"/>
      <c r="Y81" s="59" t="s">
        <v>61</v>
      </c>
      <c r="Z81" s="76"/>
      <c r="AA81" s="115"/>
      <c r="AB81" s="111"/>
    </row>
    <row r="82" spans="2:28" ht="33" customHeight="1">
      <c r="B82" s="182"/>
      <c r="C82" s="164">
        <v>5</v>
      </c>
      <c r="D82" s="162" t="s">
        <v>18</v>
      </c>
      <c r="E82" s="59" t="s">
        <v>34</v>
      </c>
      <c r="F82" s="45"/>
      <c r="G82" s="76" t="s">
        <v>34</v>
      </c>
      <c r="H82" s="90"/>
      <c r="I82" s="31"/>
      <c r="J82" s="31"/>
      <c r="K82" s="119"/>
      <c r="L82" s="119"/>
      <c r="M82" s="106"/>
      <c r="N82" s="107"/>
      <c r="O82" s="107"/>
      <c r="P82" s="91"/>
      <c r="Q82" s="89"/>
      <c r="R82" s="89"/>
      <c r="S82" s="89"/>
      <c r="T82" s="90"/>
      <c r="U82" s="88" t="s">
        <v>85</v>
      </c>
      <c r="V82" s="45"/>
      <c r="W82" s="89" t="s">
        <v>84</v>
      </c>
      <c r="X82" s="90"/>
      <c r="Y82" s="81"/>
      <c r="Z82" s="67"/>
      <c r="AA82" s="67"/>
      <c r="AB82" s="68"/>
    </row>
    <row r="83" spans="2:28" ht="36.6" customHeight="1">
      <c r="B83" s="182"/>
      <c r="C83" s="164"/>
      <c r="D83" s="163"/>
      <c r="E83" s="40"/>
      <c r="F83" s="116"/>
      <c r="G83" s="145"/>
      <c r="H83" s="146"/>
      <c r="I83" s="115"/>
      <c r="J83" s="115"/>
      <c r="K83" s="145"/>
      <c r="L83" s="145"/>
      <c r="M83" s="59"/>
      <c r="N83" s="89"/>
      <c r="O83" s="76"/>
      <c r="P83" s="90"/>
      <c r="Q83" s="76"/>
      <c r="R83" s="89"/>
      <c r="S83" s="76"/>
      <c r="T83" s="90"/>
      <c r="U83" s="59" t="s">
        <v>31</v>
      </c>
      <c r="V83" s="45"/>
      <c r="W83" s="76" t="s">
        <v>31</v>
      </c>
      <c r="X83" s="90"/>
      <c r="Y83" s="82"/>
      <c r="Z83" s="69"/>
      <c r="AA83" s="69"/>
      <c r="AB83" s="70"/>
    </row>
    <row r="84" spans="2:28" ht="40.799999999999997" customHeight="1">
      <c r="B84" s="182"/>
      <c r="C84" s="164">
        <v>6</v>
      </c>
      <c r="D84" s="162" t="s">
        <v>19</v>
      </c>
      <c r="E84" s="110"/>
      <c r="F84" s="31"/>
      <c r="G84" s="119"/>
      <c r="H84" s="120"/>
      <c r="I84" s="31"/>
      <c r="J84" s="31"/>
      <c r="K84" s="119"/>
      <c r="L84" s="119"/>
      <c r="M84" s="110"/>
      <c r="N84" s="31"/>
      <c r="O84" s="31"/>
      <c r="P84" s="32"/>
      <c r="Q84" s="76"/>
      <c r="R84" s="76"/>
      <c r="S84" s="76"/>
      <c r="T84" s="77"/>
      <c r="U84" s="59"/>
      <c r="V84" s="45"/>
      <c r="W84" s="76"/>
      <c r="X84" s="90"/>
      <c r="Y84" s="80"/>
      <c r="Z84" s="17"/>
      <c r="AA84" s="17"/>
      <c r="AB84" s="71"/>
    </row>
    <row r="85" spans="2:28" ht="39.6" customHeight="1" thickBot="1">
      <c r="B85" s="33">
        <f>B73+1</f>
        <v>46116</v>
      </c>
      <c r="C85" s="179"/>
      <c r="D85" s="168"/>
      <c r="E85" s="29"/>
      <c r="F85" s="30"/>
      <c r="G85" s="30"/>
      <c r="H85" s="78"/>
      <c r="I85" s="30"/>
      <c r="J85" s="30"/>
      <c r="K85" s="30"/>
      <c r="L85" s="30"/>
      <c r="M85" s="29"/>
      <c r="N85" s="30"/>
      <c r="O85" s="30"/>
      <c r="P85" s="78"/>
      <c r="Q85" s="30"/>
      <c r="R85" s="30"/>
      <c r="S85" s="30"/>
      <c r="T85" s="78"/>
      <c r="U85" s="41"/>
      <c r="V85" s="147"/>
      <c r="W85" s="42"/>
      <c r="X85" s="43"/>
      <c r="Y85" s="83"/>
      <c r="Z85" s="72"/>
      <c r="AA85" s="72"/>
      <c r="AB85" s="73"/>
    </row>
    <row r="86" spans="2:28" ht="31.8" customHeight="1">
      <c r="B86" s="18"/>
      <c r="C86" s="19"/>
      <c r="D86" s="20"/>
      <c r="E86" s="17"/>
      <c r="F86" s="17"/>
      <c r="G86" s="17"/>
      <c r="H86" s="17"/>
      <c r="I86" s="17"/>
      <c r="J86" s="17"/>
      <c r="K86" s="17"/>
      <c r="L86" s="17"/>
    </row>
    <row r="87" spans="2:28" ht="24" customHeight="1">
      <c r="B87" s="12"/>
      <c r="C87" s="13"/>
      <c r="D87" s="13"/>
      <c r="E87" s="11"/>
      <c r="F87" s="11"/>
      <c r="G87" s="11"/>
      <c r="H87" s="11"/>
      <c r="I87" s="11"/>
      <c r="J87" s="11"/>
      <c r="K87" s="11"/>
    </row>
    <row r="88" spans="2:28" s="5" customFormat="1" ht="66" customHeight="1">
      <c r="B88" s="92" t="s">
        <v>25</v>
      </c>
      <c r="C88" s="92"/>
      <c r="D88" s="92"/>
      <c r="E88" s="100"/>
      <c r="F88" s="201" t="s">
        <v>28</v>
      </c>
      <c r="G88" s="201"/>
      <c r="H88" s="201"/>
      <c r="I88" s="11"/>
      <c r="J88" s="11"/>
      <c r="K88" s="11"/>
      <c r="L88" s="11"/>
      <c r="M88" s="101"/>
      <c r="N88" s="202" t="str">
        <f>F88</f>
        <v>_______________  Е. А.  Нижегородцева</v>
      </c>
      <c r="O88" s="202"/>
      <c r="P88" s="202"/>
      <c r="Q88" s="92"/>
      <c r="V88" s="99" t="s">
        <v>28</v>
      </c>
      <c r="W88" s="99"/>
      <c r="X88" s="99"/>
    </row>
    <row r="89" spans="2:28" ht="24" customHeight="1">
      <c r="E89" s="11"/>
      <c r="F89" s="11"/>
      <c r="G89" s="200"/>
      <c r="H89" s="200"/>
      <c r="I89" s="11"/>
      <c r="J89" s="11"/>
      <c r="K89" s="11"/>
      <c r="L89" s="11"/>
    </row>
    <row r="90" spans="2:28" ht="24" customHeight="1">
      <c r="E90" s="11"/>
      <c r="F90" s="11"/>
      <c r="G90" s="11"/>
      <c r="H90" s="11"/>
      <c r="I90" s="11"/>
      <c r="J90" s="11"/>
      <c r="K90" s="11"/>
      <c r="L90" s="11"/>
    </row>
    <row r="91" spans="2:28" ht="24" customHeight="1">
      <c r="E91" s="11"/>
      <c r="F91" s="11"/>
      <c r="G91" s="11"/>
      <c r="H91" s="11"/>
      <c r="I91" s="11"/>
      <c r="J91" s="11"/>
      <c r="K91" s="11"/>
      <c r="L91" s="11"/>
    </row>
    <row r="92" spans="2:28" ht="24" customHeight="1">
      <c r="E92" s="11"/>
      <c r="F92" s="11"/>
      <c r="G92" s="11"/>
      <c r="H92" s="11"/>
      <c r="I92" s="11"/>
      <c r="J92" s="11"/>
      <c r="K92" s="11"/>
      <c r="L92" s="11"/>
    </row>
    <row r="93" spans="2:28" ht="24" customHeight="1">
      <c r="E93" s="11"/>
      <c r="F93" s="11"/>
      <c r="G93" s="11"/>
      <c r="H93" s="14"/>
      <c r="I93" s="11"/>
      <c r="J93" s="11"/>
      <c r="K93" s="11"/>
      <c r="L93" s="14"/>
    </row>
    <row r="94" spans="2:28" ht="24" customHeight="1">
      <c r="E94" s="11"/>
      <c r="F94" s="11"/>
      <c r="G94" s="11"/>
      <c r="H94" s="11"/>
      <c r="I94" s="11"/>
      <c r="J94" s="11"/>
      <c r="K94" s="11"/>
      <c r="L94" s="11"/>
    </row>
    <row r="95" spans="2:28" ht="24" customHeight="1">
      <c r="E95" s="198"/>
      <c r="F95" s="199"/>
      <c r="G95" s="199"/>
      <c r="H95" s="11"/>
      <c r="I95" s="11"/>
      <c r="J95" s="11"/>
      <c r="K95" s="11"/>
      <c r="L95" s="11"/>
    </row>
    <row r="96" spans="2:28" ht="24" customHeight="1">
      <c r="E96" s="11"/>
      <c r="F96" s="11"/>
      <c r="G96" s="11"/>
      <c r="H96" s="11"/>
      <c r="I96" s="11"/>
      <c r="J96" s="11"/>
      <c r="K96" s="11"/>
      <c r="L96" s="11"/>
    </row>
    <row r="97" spans="5:12" ht="24" customHeight="1">
      <c r="E97" s="11"/>
      <c r="F97" s="11"/>
      <c r="G97" s="11"/>
      <c r="H97" s="11"/>
      <c r="I97" s="11"/>
      <c r="J97" s="11"/>
      <c r="K97" s="11"/>
      <c r="L97" s="11"/>
    </row>
    <row r="98" spans="5:12" ht="24" customHeight="1">
      <c r="E98" s="11"/>
      <c r="F98" s="11"/>
      <c r="G98" s="11"/>
      <c r="H98" s="11"/>
      <c r="I98" s="11"/>
      <c r="J98" s="11"/>
      <c r="K98" s="11"/>
      <c r="L98" s="11"/>
    </row>
    <row r="99" spans="5:12" ht="24" customHeight="1">
      <c r="E99" s="11"/>
      <c r="F99" s="11"/>
      <c r="G99" s="11"/>
      <c r="H99" s="11"/>
      <c r="I99" s="11"/>
      <c r="J99" s="11"/>
      <c r="K99" s="11"/>
      <c r="L99" s="11"/>
    </row>
    <row r="100" spans="5:12" ht="24" customHeight="1">
      <c r="E100" s="11"/>
      <c r="F100" s="11"/>
      <c r="G100" s="11"/>
      <c r="H100" s="11"/>
      <c r="I100" s="11"/>
      <c r="J100" s="11"/>
      <c r="K100" s="11"/>
      <c r="L100" s="11"/>
    </row>
    <row r="101" spans="5:12" ht="24" customHeight="1">
      <c r="E101" s="11"/>
      <c r="F101" s="11"/>
      <c r="G101" s="11"/>
      <c r="H101" s="11"/>
      <c r="I101" s="11"/>
      <c r="J101" s="11"/>
      <c r="K101" s="11"/>
      <c r="L101" s="11"/>
    </row>
    <row r="102" spans="5:12" ht="24" customHeight="1">
      <c r="E102" s="11"/>
      <c r="F102" s="11"/>
      <c r="G102" s="11"/>
      <c r="H102" s="11"/>
      <c r="I102" s="11"/>
      <c r="J102" s="11"/>
      <c r="K102" s="11"/>
      <c r="L102" s="11"/>
    </row>
    <row r="103" spans="5:12" ht="24" customHeight="1">
      <c r="E103" s="11"/>
      <c r="F103" s="11"/>
      <c r="G103" s="11"/>
      <c r="H103" s="11"/>
      <c r="I103" s="11"/>
      <c r="J103" s="11"/>
      <c r="K103" s="11"/>
      <c r="L103" s="11"/>
    </row>
    <row r="104" spans="5:12" ht="24" customHeight="1">
      <c r="E104" s="11"/>
      <c r="F104" s="11"/>
      <c r="G104" s="11"/>
      <c r="H104" s="11"/>
      <c r="I104" s="11"/>
      <c r="J104" s="11"/>
      <c r="K104" s="11"/>
      <c r="L104" s="11"/>
    </row>
    <row r="105" spans="5:12" ht="24" customHeight="1">
      <c r="E105" s="11"/>
      <c r="F105" s="11"/>
      <c r="G105" s="11"/>
      <c r="H105" s="11"/>
      <c r="I105" s="11"/>
      <c r="J105" s="11"/>
      <c r="K105" s="11"/>
      <c r="L105" s="11"/>
    </row>
    <row r="106" spans="5:12" ht="24" customHeight="1">
      <c r="E106" s="11"/>
      <c r="F106" s="11"/>
      <c r="G106" s="11"/>
      <c r="H106" s="11"/>
      <c r="I106" s="11"/>
      <c r="J106" s="11"/>
      <c r="K106" s="11"/>
      <c r="L106" s="11"/>
    </row>
    <row r="107" spans="5:12" ht="24" customHeight="1">
      <c r="E107" s="11"/>
      <c r="F107" s="11"/>
      <c r="G107" s="11"/>
      <c r="H107" s="11"/>
      <c r="I107" s="11"/>
      <c r="J107" s="11"/>
      <c r="K107" s="11"/>
      <c r="L107" s="11"/>
    </row>
    <row r="108" spans="5:12" ht="24" customHeight="1">
      <c r="E108" s="11"/>
      <c r="F108" s="11"/>
      <c r="G108" s="11"/>
      <c r="H108" s="11"/>
      <c r="I108" s="11"/>
      <c r="J108" s="11"/>
      <c r="K108" s="11"/>
      <c r="L108" s="11"/>
    </row>
    <row r="109" spans="5:12" ht="24" customHeight="1">
      <c r="E109" s="11"/>
      <c r="F109" s="11"/>
      <c r="G109" s="11"/>
      <c r="H109" s="11"/>
      <c r="I109" s="11"/>
      <c r="J109" s="11"/>
      <c r="K109" s="11"/>
      <c r="L109" s="11"/>
    </row>
    <row r="110" spans="5:12" ht="28.2">
      <c r="E110" s="11"/>
      <c r="F110" s="11"/>
      <c r="G110" s="11"/>
      <c r="H110" s="11"/>
      <c r="I110" s="11"/>
      <c r="J110" s="11"/>
      <c r="K110" s="11"/>
      <c r="L110" s="11"/>
    </row>
    <row r="111" spans="5:12" ht="28.2">
      <c r="E111" s="11"/>
      <c r="F111" s="11"/>
      <c r="G111" s="11"/>
      <c r="H111" s="11"/>
      <c r="I111" s="11"/>
      <c r="J111" s="11"/>
      <c r="K111" s="11"/>
      <c r="L111" s="11"/>
    </row>
    <row r="112" spans="5:12" ht="28.2">
      <c r="E112" s="11"/>
      <c r="F112" s="11"/>
      <c r="G112" s="11"/>
      <c r="H112" s="11"/>
      <c r="I112" s="11"/>
      <c r="J112" s="11"/>
      <c r="K112" s="11"/>
      <c r="L112" s="11"/>
    </row>
    <row r="113" spans="5:12" ht="28.2">
      <c r="E113" s="11"/>
      <c r="F113" s="11"/>
      <c r="G113" s="11"/>
      <c r="H113" s="11"/>
      <c r="I113" s="11"/>
      <c r="J113" s="11"/>
      <c r="K113" s="11"/>
      <c r="L113" s="11"/>
    </row>
    <row r="114" spans="5:12" ht="28.2">
      <c r="E114" s="11"/>
      <c r="F114" s="11"/>
      <c r="G114" s="11"/>
      <c r="H114" s="11"/>
      <c r="I114" s="11"/>
      <c r="J114" s="11"/>
      <c r="K114" s="11"/>
      <c r="L114" s="11"/>
    </row>
    <row r="115" spans="5:12" ht="28.2">
      <c r="E115" s="11"/>
      <c r="F115" s="11"/>
      <c r="G115" s="11"/>
      <c r="H115" s="11"/>
      <c r="I115" s="11"/>
      <c r="J115" s="11"/>
      <c r="K115" s="11"/>
      <c r="L115" s="11"/>
    </row>
    <row r="116" spans="5:12" ht="28.2">
      <c r="E116" s="11"/>
      <c r="F116" s="11"/>
      <c r="G116" s="11"/>
      <c r="H116" s="11"/>
      <c r="I116" s="11"/>
      <c r="J116" s="11"/>
      <c r="K116" s="11"/>
      <c r="L116" s="11"/>
    </row>
    <row r="117" spans="5:12" ht="28.2">
      <c r="E117" s="11"/>
      <c r="F117" s="11"/>
      <c r="G117" s="11"/>
      <c r="H117" s="11"/>
      <c r="I117" s="11"/>
      <c r="J117" s="11"/>
      <c r="K117" s="11"/>
      <c r="L117" s="11"/>
    </row>
    <row r="118" spans="5:12" ht="28.2">
      <c r="E118" s="11"/>
      <c r="F118" s="11"/>
      <c r="G118" s="11"/>
      <c r="H118" s="11"/>
      <c r="I118" s="11"/>
      <c r="J118" s="11"/>
      <c r="K118" s="11"/>
      <c r="L118" s="11"/>
    </row>
    <row r="119" spans="5:12" ht="28.2">
      <c r="E119" s="11"/>
      <c r="F119" s="11"/>
      <c r="G119" s="11"/>
      <c r="H119" s="11"/>
      <c r="I119" s="11"/>
      <c r="J119" s="11"/>
      <c r="K119" s="11"/>
      <c r="L119" s="11"/>
    </row>
    <row r="120" spans="5:12" ht="28.2">
      <c r="E120" s="11"/>
      <c r="F120" s="11"/>
      <c r="G120" s="11"/>
      <c r="H120" s="11"/>
      <c r="I120" s="11"/>
      <c r="J120" s="11"/>
      <c r="K120" s="11"/>
      <c r="L120" s="11"/>
    </row>
    <row r="121" spans="5:12" ht="28.2">
      <c r="E121" s="11"/>
      <c r="F121" s="11"/>
      <c r="G121" s="11"/>
      <c r="H121" s="11"/>
      <c r="I121" s="11"/>
      <c r="J121" s="11"/>
      <c r="K121" s="11"/>
      <c r="L121" s="11"/>
    </row>
    <row r="122" spans="5:12" ht="28.2">
      <c r="E122" s="11"/>
      <c r="F122" s="11"/>
      <c r="G122" s="11"/>
      <c r="H122" s="11"/>
      <c r="I122" s="11"/>
      <c r="J122" s="11"/>
      <c r="K122" s="11"/>
      <c r="L122" s="11"/>
    </row>
    <row r="123" spans="5:12" ht="28.2">
      <c r="E123" s="11"/>
      <c r="F123" s="11"/>
      <c r="G123" s="11"/>
      <c r="H123" s="11"/>
      <c r="I123" s="11"/>
      <c r="J123" s="11"/>
      <c r="K123" s="11"/>
      <c r="L123" s="11"/>
    </row>
    <row r="124" spans="5:12" ht="28.2">
      <c r="E124" s="11"/>
      <c r="F124" s="11"/>
      <c r="G124" s="11"/>
      <c r="H124" s="11"/>
      <c r="I124" s="11"/>
      <c r="J124" s="11"/>
      <c r="K124" s="11"/>
      <c r="L124" s="11"/>
    </row>
    <row r="125" spans="5:12" ht="28.2">
      <c r="E125" s="11"/>
      <c r="F125" s="11"/>
      <c r="G125" s="11"/>
      <c r="H125" s="11"/>
      <c r="I125" s="11"/>
      <c r="J125" s="11"/>
      <c r="K125" s="11"/>
      <c r="L125" s="11"/>
    </row>
    <row r="126" spans="5:12" ht="28.2">
      <c r="E126" s="11"/>
      <c r="F126" s="11"/>
      <c r="G126" s="11"/>
      <c r="H126" s="11"/>
      <c r="I126" s="11"/>
      <c r="J126" s="11"/>
      <c r="K126" s="11"/>
      <c r="L126" s="11"/>
    </row>
    <row r="127" spans="5:12" ht="28.2">
      <c r="E127" s="11"/>
      <c r="F127" s="11"/>
      <c r="G127" s="11"/>
      <c r="H127" s="11"/>
      <c r="I127" s="11"/>
      <c r="J127" s="11"/>
      <c r="K127" s="11"/>
      <c r="L127" s="11"/>
    </row>
    <row r="128" spans="5:12" ht="28.2">
      <c r="E128" s="11"/>
      <c r="F128" s="11"/>
      <c r="G128" s="11"/>
      <c r="H128" s="11"/>
      <c r="I128" s="11"/>
      <c r="J128" s="11"/>
      <c r="K128" s="11"/>
      <c r="L128" s="11"/>
    </row>
    <row r="129" spans="5:12" ht="28.2">
      <c r="E129" s="11"/>
      <c r="F129" s="11"/>
      <c r="G129" s="11"/>
      <c r="H129" s="11"/>
      <c r="I129" s="11"/>
      <c r="J129" s="11"/>
      <c r="K129" s="11"/>
      <c r="L129" s="11"/>
    </row>
    <row r="130" spans="5:12" ht="28.2">
      <c r="E130" s="11"/>
      <c r="F130" s="11"/>
      <c r="G130" s="11"/>
      <c r="H130" s="11"/>
      <c r="I130" s="11"/>
      <c r="J130" s="11"/>
      <c r="K130" s="11"/>
      <c r="L130" s="11"/>
    </row>
    <row r="131" spans="5:12" ht="28.2">
      <c r="E131" s="11"/>
      <c r="F131" s="11"/>
      <c r="G131" s="11"/>
      <c r="H131" s="11"/>
      <c r="I131" s="11"/>
      <c r="J131" s="11"/>
      <c r="K131" s="11"/>
      <c r="L131" s="11"/>
    </row>
    <row r="132" spans="5:12" ht="28.2">
      <c r="E132" s="11"/>
      <c r="F132" s="11"/>
      <c r="G132" s="11"/>
      <c r="H132" s="11"/>
      <c r="I132" s="11"/>
      <c r="J132" s="11"/>
      <c r="K132" s="11"/>
      <c r="L132" s="11"/>
    </row>
    <row r="133" spans="5:12" ht="28.2">
      <c r="E133" s="11"/>
      <c r="F133" s="11"/>
      <c r="G133" s="11"/>
      <c r="H133" s="11"/>
      <c r="I133" s="11"/>
      <c r="J133" s="11"/>
      <c r="K133" s="11"/>
      <c r="L133" s="11"/>
    </row>
    <row r="134" spans="5:12" ht="28.2">
      <c r="E134" s="11"/>
      <c r="F134" s="11"/>
      <c r="G134" s="11"/>
      <c r="H134" s="11"/>
      <c r="I134" s="11"/>
      <c r="J134" s="11"/>
      <c r="K134" s="11"/>
      <c r="L134" s="11"/>
    </row>
    <row r="135" spans="5:12" ht="28.2">
      <c r="E135" s="11"/>
      <c r="F135" s="11"/>
      <c r="G135" s="11"/>
      <c r="H135" s="11"/>
      <c r="I135" s="11"/>
      <c r="J135" s="11"/>
      <c r="K135" s="11"/>
      <c r="L135" s="11"/>
    </row>
    <row r="136" spans="5:12" ht="28.2">
      <c r="E136" s="11"/>
      <c r="F136" s="11"/>
      <c r="G136" s="11"/>
      <c r="H136" s="11"/>
      <c r="I136" s="11"/>
      <c r="J136" s="11"/>
      <c r="K136" s="11"/>
      <c r="L136" s="11"/>
    </row>
    <row r="137" spans="5:12" ht="28.2">
      <c r="E137" s="11"/>
      <c r="F137" s="11"/>
      <c r="G137" s="11"/>
      <c r="H137" s="11"/>
      <c r="I137" s="11"/>
      <c r="J137" s="11"/>
      <c r="K137" s="11"/>
      <c r="L137" s="11"/>
    </row>
    <row r="138" spans="5:12" ht="28.2">
      <c r="E138" s="11"/>
      <c r="F138" s="11"/>
      <c r="G138" s="11"/>
      <c r="H138" s="11"/>
      <c r="I138" s="11"/>
      <c r="J138" s="11"/>
      <c r="K138" s="11"/>
      <c r="L138" s="11"/>
    </row>
    <row r="139" spans="5:12" ht="28.2">
      <c r="E139" s="11"/>
      <c r="F139" s="11"/>
      <c r="G139" s="11"/>
      <c r="H139" s="11"/>
      <c r="I139" s="11"/>
      <c r="J139" s="11"/>
      <c r="K139" s="11"/>
      <c r="L139" s="11"/>
    </row>
    <row r="140" spans="5:12" ht="28.2">
      <c r="E140" s="11"/>
      <c r="F140" s="11"/>
      <c r="G140" s="11"/>
      <c r="H140" s="11"/>
      <c r="I140" s="11"/>
      <c r="J140" s="11"/>
      <c r="K140" s="11"/>
      <c r="L140" s="11"/>
    </row>
    <row r="141" spans="5:12" ht="28.2">
      <c r="E141" s="11"/>
      <c r="F141" s="11"/>
      <c r="G141" s="11"/>
      <c r="H141" s="11"/>
      <c r="I141" s="11"/>
      <c r="J141" s="11"/>
      <c r="K141" s="11"/>
      <c r="L141" s="11"/>
    </row>
    <row r="142" spans="5:12" ht="28.2">
      <c r="E142" s="11"/>
      <c r="F142" s="11"/>
      <c r="G142" s="11"/>
      <c r="H142" s="11"/>
      <c r="I142" s="11"/>
      <c r="J142" s="11"/>
      <c r="K142" s="11"/>
      <c r="L142" s="11"/>
    </row>
    <row r="143" spans="5:12" ht="28.2">
      <c r="E143" s="11"/>
      <c r="F143" s="11"/>
      <c r="G143" s="11"/>
      <c r="H143" s="11"/>
      <c r="I143" s="11"/>
      <c r="J143" s="11"/>
      <c r="K143" s="11"/>
      <c r="L143" s="11"/>
    </row>
  </sheetData>
  <mergeCells count="124">
    <mergeCell ref="J1:L1"/>
    <mergeCell ref="I2:L2"/>
    <mergeCell ref="J3:L3"/>
    <mergeCell ref="AA1:AB1"/>
    <mergeCell ref="AA2:AB2"/>
    <mergeCell ref="AA3:AB3"/>
    <mergeCell ref="AA4:AB4"/>
    <mergeCell ref="U6:AB6"/>
    <mergeCell ref="S1:T1"/>
    <mergeCell ref="S2:T2"/>
    <mergeCell ref="S3:T3"/>
    <mergeCell ref="S4:T4"/>
    <mergeCell ref="J4:L4"/>
    <mergeCell ref="E6:L6"/>
    <mergeCell ref="M6:T6"/>
    <mergeCell ref="E95:G95"/>
    <mergeCell ref="G89:H89"/>
    <mergeCell ref="I12:L12"/>
    <mergeCell ref="I13:J13"/>
    <mergeCell ref="K13:L13"/>
    <mergeCell ref="E11:H11"/>
    <mergeCell ref="M11:P11"/>
    <mergeCell ref="Q11:T11"/>
    <mergeCell ref="F88:H88"/>
    <mergeCell ref="G13:H13"/>
    <mergeCell ref="M12:P12"/>
    <mergeCell ref="Q12:T12"/>
    <mergeCell ref="M13:N13"/>
    <mergeCell ref="O13:P13"/>
    <mergeCell ref="N88:P88"/>
    <mergeCell ref="B62:B72"/>
    <mergeCell ref="D28:D29"/>
    <mergeCell ref="D30:D31"/>
    <mergeCell ref="C38:C39"/>
    <mergeCell ref="C40:C41"/>
    <mergeCell ref="C52:C53"/>
    <mergeCell ref="Q13:R13"/>
    <mergeCell ref="S13:T13"/>
    <mergeCell ref="I11:L11"/>
    <mergeCell ref="C48:C49"/>
    <mergeCell ref="E12:H12"/>
    <mergeCell ref="B10:B12"/>
    <mergeCell ref="B14:B24"/>
    <mergeCell ref="D22:D23"/>
    <mergeCell ref="B26:B36"/>
    <mergeCell ref="B38:B48"/>
    <mergeCell ref="C44:C45"/>
    <mergeCell ref="C10:C11"/>
    <mergeCell ref="C12:C13"/>
    <mergeCell ref="C14:C15"/>
    <mergeCell ref="C16:C17"/>
    <mergeCell ref="C18:C19"/>
    <mergeCell ref="C20:C21"/>
    <mergeCell ref="C22:C23"/>
    <mergeCell ref="C84:C85"/>
    <mergeCell ref="D82:D83"/>
    <mergeCell ref="D74:D75"/>
    <mergeCell ref="C76:C77"/>
    <mergeCell ref="B74:B84"/>
    <mergeCell ref="B50:B60"/>
    <mergeCell ref="C66:C67"/>
    <mergeCell ref="D80:D81"/>
    <mergeCell ref="D68:D69"/>
    <mergeCell ref="D70:D71"/>
    <mergeCell ref="D66:D67"/>
    <mergeCell ref="D64:D65"/>
    <mergeCell ref="C58:C59"/>
    <mergeCell ref="D52:D53"/>
    <mergeCell ref="D54:D55"/>
    <mergeCell ref="C54:C55"/>
    <mergeCell ref="C78:C79"/>
    <mergeCell ref="D84:D85"/>
    <mergeCell ref="C62:C63"/>
    <mergeCell ref="D62:D63"/>
    <mergeCell ref="C74:C75"/>
    <mergeCell ref="C70:C71"/>
    <mergeCell ref="D72:D73"/>
    <mergeCell ref="C80:C81"/>
    <mergeCell ref="C24:C25"/>
    <mergeCell ref="C26:C27"/>
    <mergeCell ref="C46:C47"/>
    <mergeCell ref="D18:D19"/>
    <mergeCell ref="D36:D37"/>
    <mergeCell ref="C42:C43"/>
    <mergeCell ref="D26:D27"/>
    <mergeCell ref="C32:C33"/>
    <mergeCell ref="C34:C35"/>
    <mergeCell ref="D42:D43"/>
    <mergeCell ref="D44:D45"/>
    <mergeCell ref="D38:D39"/>
    <mergeCell ref="D40:D41"/>
    <mergeCell ref="D78:D79"/>
    <mergeCell ref="C82:C83"/>
    <mergeCell ref="D76:D77"/>
    <mergeCell ref="C68:C69"/>
    <mergeCell ref="C72:C73"/>
    <mergeCell ref="C64:C65"/>
    <mergeCell ref="C60:C61"/>
    <mergeCell ref="D60:D61"/>
    <mergeCell ref="D10:D11"/>
    <mergeCell ref="D14:D15"/>
    <mergeCell ref="D16:D17"/>
    <mergeCell ref="D48:D49"/>
    <mergeCell ref="D50:D51"/>
    <mergeCell ref="D56:D57"/>
    <mergeCell ref="C56:C57"/>
    <mergeCell ref="C50:C51"/>
    <mergeCell ref="C28:C29"/>
    <mergeCell ref="C30:C31"/>
    <mergeCell ref="D32:D33"/>
    <mergeCell ref="D20:D21"/>
    <mergeCell ref="C36:C37"/>
    <mergeCell ref="D24:D25"/>
    <mergeCell ref="D46:D47"/>
    <mergeCell ref="D34:D35"/>
    <mergeCell ref="E13:F13"/>
    <mergeCell ref="U11:X11"/>
    <mergeCell ref="Y11:AB11"/>
    <mergeCell ref="U12:X12"/>
    <mergeCell ref="Y12:AB12"/>
    <mergeCell ref="U13:V13"/>
    <mergeCell ref="W13:X13"/>
    <mergeCell ref="AA13:AB13"/>
    <mergeCell ref="Y13:Z13"/>
  </mergeCells>
  <pageMargins left="0.62992125984251968" right="0.23622047244094491" top="0.74803149606299213" bottom="0.74803149606299213" header="0.31496062992125984" footer="0.31496062992125984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расписание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ЗАВ-ГАВ</dc:creator>
  <cp:lastModifiedBy>User Windows</cp:lastModifiedBy>
  <cp:lastPrinted>2026-03-26T00:42:10Z</cp:lastPrinted>
  <dcterms:created xsi:type="dcterms:W3CDTF">2024-10-25T00:37:00Z</dcterms:created>
  <dcterms:modified xsi:type="dcterms:W3CDTF">2026-03-27T00:11:02Z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122177435D91480CA642574E6DCD1DCB_12</vt:lpwstr>
  </property>
  <property fmtid="{D5CDD505-2E9C-101B-9397-08002B2CF9AE}" pid="3" name="KSOProductBuildVer">
    <vt:lpwstr>1049-12.2.0.16731</vt:lpwstr>
  </property>
</Properties>
</file>