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89A3BC7D-F378-4F7A-A2B5-E555CDA8A23D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<sst xmlns="http://schemas.openxmlformats.org/spreadsheetml/2006/main" count="103" uniqueCount="46">
  <si>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</si>
  <si>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</si>
  <si>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</si>
  <si>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</si>
  <si>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</si>
  <si>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</si>
  <si>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</si>
  <si>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</si>
  <si>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</si>
  <si>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</si>
  <si>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</si>
  <si>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</si>
  <si>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</si>
  <si>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</si>
  <si>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</si>
  <si>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</si>
  <si>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</si>
  <si>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</si>
  <si>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</si>
  <si>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</si>
  <si>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</si>
  <si>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</si>
  <si>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</si>
  <si>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</si>
  <si>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</si>
  <si>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</si>
  <si>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</si>
  <si>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</si>
  <si>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>Внебюджет</t>
  </si>
  <si>
    <t xml:space="preserve"> </t>
  </si>
  <si>
    <t>(08.12.25-27.02.26) п/п-255ч.</t>
  </si>
  <si>
    <t>ПП Медицинский массаж</t>
  </si>
  <si>
    <t>ПП  Скорая и неотложная помощь</t>
  </si>
  <si>
    <t>(08.12.25-27.02.25) п/п-255ч.</t>
  </si>
  <si>
    <t>_______________  Е. А.  Нижегородцева</t>
  </si>
  <si>
    <t>ПМ4  пз  Черкашина Н. И.</t>
  </si>
  <si>
    <t>ПМ4  пз  Цырук И. В.</t>
  </si>
  <si>
    <t>Самостоятельная работа  ( СР )</t>
  </si>
  <si>
    <t>ПМ4  пз  Макарова О. Г.</t>
  </si>
  <si>
    <t xml:space="preserve">  Практическая работа</t>
  </si>
  <si>
    <t>ИБМК практ.505</t>
  </si>
  <si>
    <t>ИБМК практ.507</t>
  </si>
  <si>
    <t xml:space="preserve">                           5 февраля 2026г.</t>
  </si>
  <si>
    <t xml:space="preserve"> УМ3 Лекционное занятие (Moodle)</t>
  </si>
  <si>
    <t>И. о. директора ОГБПОУ ИБМК</t>
  </si>
  <si>
    <t xml:space="preserve">     ____________ А. А. Николаева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</si>
</sst>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0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Arial Cyr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sz val="36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4" fontId="17" fillId="0" borderId="17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27" xfId="0" applyFont="1" applyBorder="1" applyAlignment="1">
      <alignment vertical="center"/>
    </xf>
    <xf numFmtId="0" fontId="25" fillId="0" borderId="12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24" fillId="2" borderId="26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16" fillId="0" borderId="32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7" fillId="0" borderId="23" xfId="0" quotePrefix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29" fillId="0" borderId="39" xfId="0" applyFont="1" applyBorder="1" applyAlignment="1">
      <alignment vertical="center"/>
    </xf>
    <xf numFmtId="0" fontId="29" fillId="0" borderId="40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7" fillId="0" borderId="23" xfId="0" quotePrefix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11" xfId="0" quotePrefix="1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7" fillId="0" borderId="28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11" xfId="0" quotePrefix="1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26" fillId="0" borderId="28" xfId="0" quotePrefix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7" fillId="0" borderId="20" xfId="0" quotePrefix="1" applyFont="1" applyBorder="1" applyAlignment="1">
      <alignment horizontal="center" vertical="center" wrapText="1"/>
    </xf>
    <xf numFmtId="0" fontId="26" fillId="0" borderId="1" xfId="0" quotePrefix="1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43"/>
  <sheetViews>
    <sheetView tabSelected="1" zoomScale="40" zoomScaleNormal="40" workbookViewId="0">
      <pane xSplit="4" topLeftCell="E1" activePane="topRight" state="frozen"/>
      <selection pane="topRight" activeCell="T12" sqref="T12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59.109375" style="6" customWidth="1"/>
    <col min="11" max="11" width="31.109375" style="6" customWidth="1"/>
    <col min="12" max="12" width="58.5546875" style="6" customWidth="1"/>
    <col min="13" max="13" width="5.109375" style="6" customWidth="1"/>
    <col min="14" max="14" width="5.5546875" style="6"/>
    <col min="15" max="15" width="5.109375" style="6" customWidth="1"/>
    <col min="16" max="16" width="5.5546875" style="6"/>
    <col min="17" max="17" width="5.109375" style="6" customWidth="1"/>
    <col min="18" max="18" width="5.5546875" style="6"/>
    <col min="19" max="19" width="5.109375" style="6" customWidth="1"/>
    <col min="20" max="20" width="5.5546875" style="6"/>
    <col min="21" max="21" width="5.109375" style="6" customWidth="1"/>
    <col min="22" max="22" width="5.5546875" style="6"/>
    <col min="23" max="23" width="5.109375" style="6" customWidth="1"/>
    <col min="24" max="24" width="5.5546875" style="6"/>
    <col min="25" max="25" width="5.109375" style="6" customWidth="1"/>
    <col min="26" max="26" width="5.5546875" style="6"/>
    <col min="27" max="27" width="5.109375" style="6" customWidth="1"/>
    <col min="28" max="28" width="5.5546875" style="6"/>
    <col min="29" max="29" width="5.109375" style="6" customWidth="1"/>
    <col min="30" max="30" width="5.5546875" style="6"/>
    <col min="31" max="31" width="5.109375" style="6" customWidth="1"/>
    <col min="32" max="32" width="5.5546875" style="6"/>
    <col min="33" max="33" width="5.109375" style="6" customWidth="1"/>
    <col min="34" max="34" width="5.5546875" style="6"/>
    <col min="35" max="35" width="5.109375" style="6" customWidth="1"/>
    <col min="36" max="36" width="5.5546875" style="6"/>
    <col min="37" max="37" width="5.109375" style="6" customWidth="1"/>
    <col min="38" max="38" width="5.5546875" style="6"/>
    <col min="39" max="39" width="5.109375" style="6" customWidth="1"/>
    <col min="40" max="64" width="5.5546875" style="6"/>
    <col min="65" max="65" width="21.88671875" style="6" customWidth="1"/>
    <col min="66" max="66" width="4.33203125" style="6" customWidth="1"/>
    <col min="67" max="67" width="25.33203125" style="6" customWidth="1"/>
    <col min="68" max="79" width="17.6640625" style="6" customWidth="1"/>
    <col min="80" max="91" width="16.88671875" style="6" customWidth="1"/>
    <col min="92" max="103" width="18.5546875" style="6" customWidth="1"/>
    <col min="104" max="253" width="16.88671875" style="6" customWidth="1"/>
    <col min="254" max="254" width="7" style="6" customWidth="1"/>
    <col min="255" max="255" width="5.109375" style="6" customWidth="1"/>
    <col min="256" max="256" width="5.5546875" style="6"/>
    <col min="257" max="257" width="5.109375" style="6" customWidth="1"/>
    <col min="258" max="258" width="5.5546875" style="6"/>
    <col min="259" max="259" width="5.109375" style="6" customWidth="1"/>
    <col min="260" max="260" width="5.5546875" style="6"/>
    <col min="261" max="261" width="5.109375" style="6" customWidth="1"/>
    <col min="262" max="262" width="5.5546875" style="6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320" width="5.5546875" style="6"/>
    <col min="321" max="321" width="21.88671875" style="6" customWidth="1"/>
    <col min="322" max="322" width="4.33203125" style="6" customWidth="1"/>
    <col min="323" max="323" width="25.33203125" style="6" customWidth="1"/>
    <col min="324" max="335" width="17.6640625" style="6" customWidth="1"/>
    <col min="336" max="347" width="16.88671875" style="6" customWidth="1"/>
    <col min="348" max="359" width="18.5546875" style="6" customWidth="1"/>
    <col min="360" max="509" width="16.88671875" style="6" customWidth="1"/>
    <col min="510" max="510" width="7" style="6" customWidth="1"/>
    <col min="511" max="511" width="5.109375" style="6" customWidth="1"/>
    <col min="512" max="512" width="5.5546875" style="6"/>
    <col min="513" max="513" width="5.109375" style="6" customWidth="1"/>
    <col min="514" max="514" width="5.5546875" style="6"/>
    <col min="515" max="515" width="5.109375" style="6" customWidth="1"/>
    <col min="516" max="516" width="5.5546875" style="6"/>
    <col min="517" max="517" width="5.109375" style="6" customWidth="1"/>
    <col min="518" max="518" width="5.5546875" style="6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76" width="5.5546875" style="6"/>
    <col min="577" max="577" width="21.88671875" style="6" customWidth="1"/>
    <col min="578" max="578" width="4.33203125" style="6" customWidth="1"/>
    <col min="579" max="579" width="25.33203125" style="6" customWidth="1"/>
    <col min="580" max="591" width="17.6640625" style="6" customWidth="1"/>
    <col min="592" max="603" width="16.88671875" style="6" customWidth="1"/>
    <col min="604" max="615" width="18.5546875" style="6" customWidth="1"/>
    <col min="616" max="765" width="16.88671875" style="6" customWidth="1"/>
    <col min="766" max="766" width="7" style="6" customWidth="1"/>
    <col min="767" max="767" width="5.109375" style="6" customWidth="1"/>
    <col min="768" max="768" width="5.5546875" style="6"/>
    <col min="769" max="769" width="5.109375" style="6" customWidth="1"/>
    <col min="770" max="770" width="5.5546875" style="6"/>
    <col min="771" max="771" width="5.109375" style="6" customWidth="1"/>
    <col min="772" max="772" width="5.5546875" style="6"/>
    <col min="773" max="773" width="5.109375" style="6" customWidth="1"/>
    <col min="774" max="774" width="5.5546875" style="6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32" width="5.5546875" style="6"/>
    <col min="833" max="833" width="21.88671875" style="6" customWidth="1"/>
    <col min="834" max="834" width="4.33203125" style="6" customWidth="1"/>
    <col min="835" max="835" width="25.33203125" style="6" customWidth="1"/>
    <col min="836" max="847" width="17.6640625" style="6" customWidth="1"/>
    <col min="848" max="859" width="16.88671875" style="6" customWidth="1"/>
    <col min="860" max="871" width="18.5546875" style="6" customWidth="1"/>
    <col min="872" max="1021" width="16.88671875" style="6" customWidth="1"/>
    <col min="1022" max="1022" width="7" style="6" customWidth="1"/>
    <col min="1023" max="1023" width="5.109375" style="6" customWidth="1"/>
    <col min="1024" max="1024" width="5.5546875" style="6"/>
    <col min="1025" max="1025" width="5.109375" style="6" customWidth="1"/>
    <col min="1026" max="1026" width="5.5546875" style="6"/>
    <col min="1027" max="1027" width="5.109375" style="6" customWidth="1"/>
    <col min="1028" max="1028" width="5.5546875" style="6"/>
    <col min="1029" max="1029" width="5.109375" style="6" customWidth="1"/>
    <col min="1030" max="1030" width="5.5546875" style="6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88" width="5.5546875" style="6"/>
    <col min="1089" max="1089" width="21.88671875" style="6" customWidth="1"/>
    <col min="1090" max="1090" width="4.33203125" style="6" customWidth="1"/>
    <col min="1091" max="1091" width="25.33203125" style="6" customWidth="1"/>
    <col min="1092" max="1103" width="17.6640625" style="6" customWidth="1"/>
    <col min="1104" max="1115" width="16.88671875" style="6" customWidth="1"/>
    <col min="1116" max="1127" width="18.5546875" style="6" customWidth="1"/>
    <col min="1128" max="1277" width="16.88671875" style="6" customWidth="1"/>
    <col min="1278" max="1278" width="7" style="6" customWidth="1"/>
    <col min="1279" max="1279" width="5.109375" style="6" customWidth="1"/>
    <col min="1280" max="1280" width="5.5546875" style="6"/>
    <col min="1281" max="1281" width="5.109375" style="6" customWidth="1"/>
    <col min="1282" max="1282" width="5.5546875" style="6"/>
    <col min="1283" max="1283" width="5.109375" style="6" customWidth="1"/>
    <col min="1284" max="1284" width="5.5546875" style="6"/>
    <col min="1285" max="1285" width="5.109375" style="6" customWidth="1"/>
    <col min="1286" max="1286" width="5.5546875" style="6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44" width="5.5546875" style="6"/>
    <col min="1345" max="1345" width="21.88671875" style="6" customWidth="1"/>
    <col min="1346" max="1346" width="4.33203125" style="6" customWidth="1"/>
    <col min="1347" max="1347" width="25.33203125" style="6" customWidth="1"/>
    <col min="1348" max="1359" width="17.6640625" style="6" customWidth="1"/>
    <col min="1360" max="1371" width="16.88671875" style="6" customWidth="1"/>
    <col min="1372" max="1383" width="18.5546875" style="6" customWidth="1"/>
    <col min="1384" max="1533" width="16.88671875" style="6" customWidth="1"/>
    <col min="1534" max="1534" width="7" style="6" customWidth="1"/>
    <col min="1535" max="1535" width="5.109375" style="6" customWidth="1"/>
    <col min="1536" max="1536" width="5.5546875" style="6"/>
    <col min="1537" max="1537" width="5.109375" style="6" customWidth="1"/>
    <col min="1538" max="1538" width="5.5546875" style="6"/>
    <col min="1539" max="1539" width="5.109375" style="6" customWidth="1"/>
    <col min="1540" max="1540" width="5.5546875" style="6"/>
    <col min="1541" max="1541" width="5.109375" style="6" customWidth="1"/>
    <col min="1542" max="1542" width="5.5546875" style="6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600" width="5.5546875" style="6"/>
    <col min="1601" max="1601" width="21.88671875" style="6" customWidth="1"/>
    <col min="1602" max="1602" width="4.33203125" style="6" customWidth="1"/>
    <col min="1603" max="1603" width="25.33203125" style="6" customWidth="1"/>
    <col min="1604" max="1615" width="17.6640625" style="6" customWidth="1"/>
    <col min="1616" max="1627" width="16.88671875" style="6" customWidth="1"/>
    <col min="1628" max="1639" width="18.5546875" style="6" customWidth="1"/>
    <col min="1640" max="1789" width="16.88671875" style="6" customWidth="1"/>
    <col min="1790" max="1790" width="7" style="6" customWidth="1"/>
    <col min="1791" max="1791" width="5.109375" style="6" customWidth="1"/>
    <col min="1792" max="1792" width="5.5546875" style="6"/>
    <col min="1793" max="1793" width="5.109375" style="6" customWidth="1"/>
    <col min="1794" max="1794" width="5.5546875" style="6"/>
    <col min="1795" max="1795" width="5.109375" style="6" customWidth="1"/>
    <col min="1796" max="1796" width="5.5546875" style="6"/>
    <col min="1797" max="1797" width="5.109375" style="6" customWidth="1"/>
    <col min="1798" max="1798" width="5.5546875" style="6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56" width="5.5546875" style="6"/>
    <col min="1857" max="1857" width="21.88671875" style="6" customWidth="1"/>
    <col min="1858" max="1858" width="4.33203125" style="6" customWidth="1"/>
    <col min="1859" max="1859" width="25.33203125" style="6" customWidth="1"/>
    <col min="1860" max="1871" width="17.6640625" style="6" customWidth="1"/>
    <col min="1872" max="1883" width="16.88671875" style="6" customWidth="1"/>
    <col min="1884" max="1895" width="18.5546875" style="6" customWidth="1"/>
    <col min="1896" max="2045" width="16.88671875" style="6" customWidth="1"/>
    <col min="2046" max="2046" width="7" style="6" customWidth="1"/>
    <col min="2047" max="2047" width="5.109375" style="6" customWidth="1"/>
    <col min="2048" max="2048" width="5.5546875" style="6"/>
    <col min="2049" max="2049" width="5.109375" style="6" customWidth="1"/>
    <col min="2050" max="2050" width="5.5546875" style="6"/>
    <col min="2051" max="2051" width="5.109375" style="6" customWidth="1"/>
    <col min="2052" max="2052" width="5.5546875" style="6"/>
    <col min="2053" max="2053" width="5.109375" style="6" customWidth="1"/>
    <col min="2054" max="2054" width="5.5546875" style="6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112" width="5.5546875" style="6"/>
    <col min="2113" max="2113" width="21.88671875" style="6" customWidth="1"/>
    <col min="2114" max="2114" width="4.33203125" style="6" customWidth="1"/>
    <col min="2115" max="2115" width="25.33203125" style="6" customWidth="1"/>
    <col min="2116" max="2127" width="17.6640625" style="6" customWidth="1"/>
    <col min="2128" max="2139" width="16.88671875" style="6" customWidth="1"/>
    <col min="2140" max="2151" width="18.5546875" style="6" customWidth="1"/>
    <col min="2152" max="2301" width="16.88671875" style="6" customWidth="1"/>
    <col min="2302" max="2302" width="7" style="6" customWidth="1"/>
    <col min="2303" max="2303" width="5.109375" style="6" customWidth="1"/>
    <col min="2304" max="2304" width="5.5546875" style="6"/>
    <col min="2305" max="2305" width="5.109375" style="6" customWidth="1"/>
    <col min="2306" max="2306" width="5.5546875" style="6"/>
    <col min="2307" max="2307" width="5.109375" style="6" customWidth="1"/>
    <col min="2308" max="2308" width="5.5546875" style="6"/>
    <col min="2309" max="2309" width="5.109375" style="6" customWidth="1"/>
    <col min="2310" max="2310" width="5.5546875" style="6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68" width="5.5546875" style="6"/>
    <col min="2369" max="2369" width="21.88671875" style="6" customWidth="1"/>
    <col min="2370" max="2370" width="4.33203125" style="6" customWidth="1"/>
    <col min="2371" max="2371" width="25.33203125" style="6" customWidth="1"/>
    <col min="2372" max="2383" width="17.6640625" style="6" customWidth="1"/>
    <col min="2384" max="2395" width="16.88671875" style="6" customWidth="1"/>
    <col min="2396" max="2407" width="18.5546875" style="6" customWidth="1"/>
    <col min="2408" max="2557" width="16.88671875" style="6" customWidth="1"/>
    <col min="2558" max="2558" width="7" style="6" customWidth="1"/>
    <col min="2559" max="2559" width="5.109375" style="6" customWidth="1"/>
    <col min="2560" max="2560" width="5.5546875" style="6"/>
    <col min="2561" max="2561" width="5.109375" style="6" customWidth="1"/>
    <col min="2562" max="2562" width="5.5546875" style="6"/>
    <col min="2563" max="2563" width="5.109375" style="6" customWidth="1"/>
    <col min="2564" max="2564" width="5.5546875" style="6"/>
    <col min="2565" max="2565" width="5.109375" style="6" customWidth="1"/>
    <col min="2566" max="2566" width="5.5546875" style="6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24" width="5.5546875" style="6"/>
    <col min="2625" max="2625" width="21.88671875" style="6" customWidth="1"/>
    <col min="2626" max="2626" width="4.33203125" style="6" customWidth="1"/>
    <col min="2627" max="2627" width="25.33203125" style="6" customWidth="1"/>
    <col min="2628" max="2639" width="17.6640625" style="6" customWidth="1"/>
    <col min="2640" max="2651" width="16.88671875" style="6" customWidth="1"/>
    <col min="2652" max="2663" width="18.5546875" style="6" customWidth="1"/>
    <col min="2664" max="2813" width="16.88671875" style="6" customWidth="1"/>
    <col min="2814" max="2814" width="7" style="6" customWidth="1"/>
    <col min="2815" max="2815" width="5.109375" style="6" customWidth="1"/>
    <col min="2816" max="2816" width="5.5546875" style="6"/>
    <col min="2817" max="2817" width="5.109375" style="6" customWidth="1"/>
    <col min="2818" max="2818" width="5.5546875" style="6"/>
    <col min="2819" max="2819" width="5.109375" style="6" customWidth="1"/>
    <col min="2820" max="2820" width="5.5546875" style="6"/>
    <col min="2821" max="2821" width="5.109375" style="6" customWidth="1"/>
    <col min="2822" max="2822" width="5.5546875" style="6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80" width="5.5546875" style="6"/>
    <col min="2881" max="2881" width="21.88671875" style="6" customWidth="1"/>
    <col min="2882" max="2882" width="4.33203125" style="6" customWidth="1"/>
    <col min="2883" max="2883" width="25.33203125" style="6" customWidth="1"/>
    <col min="2884" max="2895" width="17.6640625" style="6" customWidth="1"/>
    <col min="2896" max="2907" width="16.88671875" style="6" customWidth="1"/>
    <col min="2908" max="2919" width="18.5546875" style="6" customWidth="1"/>
    <col min="2920" max="3069" width="16.88671875" style="6" customWidth="1"/>
    <col min="3070" max="3070" width="7" style="6" customWidth="1"/>
    <col min="3071" max="3071" width="5.109375" style="6" customWidth="1"/>
    <col min="3072" max="3072" width="5.5546875" style="6"/>
    <col min="3073" max="3073" width="5.109375" style="6" customWidth="1"/>
    <col min="3074" max="3074" width="5.5546875" style="6"/>
    <col min="3075" max="3075" width="5.109375" style="6" customWidth="1"/>
    <col min="3076" max="3076" width="5.5546875" style="6"/>
    <col min="3077" max="3077" width="5.109375" style="6" customWidth="1"/>
    <col min="3078" max="3078" width="5.5546875" style="6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36" width="5.5546875" style="6"/>
    <col min="3137" max="3137" width="21.88671875" style="6" customWidth="1"/>
    <col min="3138" max="3138" width="4.33203125" style="6" customWidth="1"/>
    <col min="3139" max="3139" width="25.33203125" style="6" customWidth="1"/>
    <col min="3140" max="3151" width="17.6640625" style="6" customWidth="1"/>
    <col min="3152" max="3163" width="16.88671875" style="6" customWidth="1"/>
    <col min="3164" max="3175" width="18.5546875" style="6" customWidth="1"/>
    <col min="3176" max="3325" width="16.88671875" style="6" customWidth="1"/>
    <col min="3326" max="3326" width="7" style="6" customWidth="1"/>
    <col min="3327" max="3327" width="5.109375" style="6" customWidth="1"/>
    <col min="3328" max="3328" width="5.5546875" style="6"/>
    <col min="3329" max="3329" width="5.109375" style="6" customWidth="1"/>
    <col min="3330" max="3330" width="5.5546875" style="6"/>
    <col min="3331" max="3331" width="5.109375" style="6" customWidth="1"/>
    <col min="3332" max="3332" width="5.5546875" style="6"/>
    <col min="3333" max="3333" width="5.109375" style="6" customWidth="1"/>
    <col min="3334" max="3334" width="5.5546875" style="6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92" width="5.5546875" style="6"/>
    <col min="3393" max="3393" width="21.88671875" style="6" customWidth="1"/>
    <col min="3394" max="3394" width="4.33203125" style="6" customWidth="1"/>
    <col min="3395" max="3395" width="25.33203125" style="6" customWidth="1"/>
    <col min="3396" max="3407" width="17.6640625" style="6" customWidth="1"/>
    <col min="3408" max="3419" width="16.88671875" style="6" customWidth="1"/>
    <col min="3420" max="3431" width="18.5546875" style="6" customWidth="1"/>
    <col min="3432" max="3581" width="16.88671875" style="6" customWidth="1"/>
    <col min="3582" max="3582" width="7" style="6" customWidth="1"/>
    <col min="3583" max="3583" width="5.109375" style="6" customWidth="1"/>
    <col min="3584" max="3584" width="5.5546875" style="6"/>
    <col min="3585" max="3585" width="5.109375" style="6" customWidth="1"/>
    <col min="3586" max="3586" width="5.5546875" style="6"/>
    <col min="3587" max="3587" width="5.109375" style="6" customWidth="1"/>
    <col min="3588" max="3588" width="5.5546875" style="6"/>
    <col min="3589" max="3589" width="5.109375" style="6" customWidth="1"/>
    <col min="3590" max="3590" width="5.5546875" style="6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48" width="5.5546875" style="6"/>
    <col min="3649" max="3649" width="21.88671875" style="6" customWidth="1"/>
    <col min="3650" max="3650" width="4.33203125" style="6" customWidth="1"/>
    <col min="3651" max="3651" width="25.33203125" style="6" customWidth="1"/>
    <col min="3652" max="3663" width="17.6640625" style="6" customWidth="1"/>
    <col min="3664" max="3675" width="16.88671875" style="6" customWidth="1"/>
    <col min="3676" max="3687" width="18.5546875" style="6" customWidth="1"/>
    <col min="3688" max="3837" width="16.88671875" style="6" customWidth="1"/>
    <col min="3838" max="3838" width="7" style="6" customWidth="1"/>
    <col min="3839" max="3839" width="5.109375" style="6" customWidth="1"/>
    <col min="3840" max="3840" width="5.5546875" style="6"/>
    <col min="3841" max="3841" width="5.109375" style="6" customWidth="1"/>
    <col min="3842" max="3842" width="5.5546875" style="6"/>
    <col min="3843" max="3843" width="5.109375" style="6" customWidth="1"/>
    <col min="3844" max="3844" width="5.5546875" style="6"/>
    <col min="3845" max="3845" width="5.109375" style="6" customWidth="1"/>
    <col min="3846" max="3846" width="5.5546875" style="6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904" width="5.5546875" style="6"/>
    <col min="3905" max="3905" width="21.88671875" style="6" customWidth="1"/>
    <col min="3906" max="3906" width="4.33203125" style="6" customWidth="1"/>
    <col min="3907" max="3907" width="25.33203125" style="6" customWidth="1"/>
    <col min="3908" max="3919" width="17.6640625" style="6" customWidth="1"/>
    <col min="3920" max="3931" width="16.88671875" style="6" customWidth="1"/>
    <col min="3932" max="3943" width="18.5546875" style="6" customWidth="1"/>
    <col min="3944" max="4093" width="16.88671875" style="6" customWidth="1"/>
    <col min="4094" max="4094" width="7" style="6" customWidth="1"/>
    <col min="4095" max="4095" width="5.109375" style="6" customWidth="1"/>
    <col min="4096" max="4096" width="5.5546875" style="6"/>
    <col min="4097" max="4097" width="5.109375" style="6" customWidth="1"/>
    <col min="4098" max="4098" width="5.5546875" style="6"/>
    <col min="4099" max="4099" width="5.109375" style="6" customWidth="1"/>
    <col min="4100" max="4100" width="5.5546875" style="6"/>
    <col min="4101" max="4101" width="5.109375" style="6" customWidth="1"/>
    <col min="4102" max="4102" width="5.5546875" style="6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60" width="5.5546875" style="6"/>
    <col min="4161" max="4161" width="21.88671875" style="6" customWidth="1"/>
    <col min="4162" max="4162" width="4.33203125" style="6" customWidth="1"/>
    <col min="4163" max="4163" width="25.33203125" style="6" customWidth="1"/>
    <col min="4164" max="4175" width="17.6640625" style="6" customWidth="1"/>
    <col min="4176" max="4187" width="16.88671875" style="6" customWidth="1"/>
    <col min="4188" max="4199" width="18.5546875" style="6" customWidth="1"/>
    <col min="4200" max="4349" width="16.88671875" style="6" customWidth="1"/>
    <col min="4350" max="4350" width="7" style="6" customWidth="1"/>
    <col min="4351" max="4351" width="5.109375" style="6" customWidth="1"/>
    <col min="4352" max="4352" width="5.5546875" style="6"/>
    <col min="4353" max="4353" width="5.109375" style="6" customWidth="1"/>
    <col min="4354" max="4354" width="5.5546875" style="6"/>
    <col min="4355" max="4355" width="5.109375" style="6" customWidth="1"/>
    <col min="4356" max="4356" width="5.5546875" style="6"/>
    <col min="4357" max="4357" width="5.109375" style="6" customWidth="1"/>
    <col min="4358" max="4358" width="5.5546875" style="6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416" width="5.5546875" style="6"/>
    <col min="4417" max="4417" width="21.88671875" style="6" customWidth="1"/>
    <col min="4418" max="4418" width="4.33203125" style="6" customWidth="1"/>
    <col min="4419" max="4419" width="25.33203125" style="6" customWidth="1"/>
    <col min="4420" max="4431" width="17.6640625" style="6" customWidth="1"/>
    <col min="4432" max="4443" width="16.88671875" style="6" customWidth="1"/>
    <col min="4444" max="4455" width="18.5546875" style="6" customWidth="1"/>
    <col min="4456" max="4605" width="16.88671875" style="6" customWidth="1"/>
    <col min="4606" max="4606" width="7" style="6" customWidth="1"/>
    <col min="4607" max="4607" width="5.109375" style="6" customWidth="1"/>
    <col min="4608" max="4608" width="5.5546875" style="6"/>
    <col min="4609" max="4609" width="5.109375" style="6" customWidth="1"/>
    <col min="4610" max="4610" width="5.5546875" style="6"/>
    <col min="4611" max="4611" width="5.109375" style="6" customWidth="1"/>
    <col min="4612" max="4612" width="5.5546875" style="6"/>
    <col min="4613" max="4613" width="5.109375" style="6" customWidth="1"/>
    <col min="4614" max="4614" width="5.5546875" style="6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72" width="5.5546875" style="6"/>
    <col min="4673" max="4673" width="21.88671875" style="6" customWidth="1"/>
    <col min="4674" max="4674" width="4.33203125" style="6" customWidth="1"/>
    <col min="4675" max="4675" width="25.33203125" style="6" customWidth="1"/>
    <col min="4676" max="4687" width="17.6640625" style="6" customWidth="1"/>
    <col min="4688" max="4699" width="16.88671875" style="6" customWidth="1"/>
    <col min="4700" max="4711" width="18.5546875" style="6" customWidth="1"/>
    <col min="4712" max="4861" width="16.88671875" style="6" customWidth="1"/>
    <col min="4862" max="4862" width="7" style="6" customWidth="1"/>
    <col min="4863" max="4863" width="5.109375" style="6" customWidth="1"/>
    <col min="4864" max="4864" width="5.5546875" style="6"/>
    <col min="4865" max="4865" width="5.109375" style="6" customWidth="1"/>
    <col min="4866" max="4866" width="5.5546875" style="6"/>
    <col min="4867" max="4867" width="5.109375" style="6" customWidth="1"/>
    <col min="4868" max="4868" width="5.5546875" style="6"/>
    <col min="4869" max="4869" width="5.109375" style="6" customWidth="1"/>
    <col min="4870" max="4870" width="5.5546875" style="6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28" width="5.5546875" style="6"/>
    <col min="4929" max="4929" width="21.88671875" style="6" customWidth="1"/>
    <col min="4930" max="4930" width="4.33203125" style="6" customWidth="1"/>
    <col min="4931" max="4931" width="25.33203125" style="6" customWidth="1"/>
    <col min="4932" max="4943" width="17.6640625" style="6" customWidth="1"/>
    <col min="4944" max="4955" width="16.88671875" style="6" customWidth="1"/>
    <col min="4956" max="4967" width="18.5546875" style="6" customWidth="1"/>
    <col min="4968" max="5117" width="16.88671875" style="6" customWidth="1"/>
    <col min="5118" max="5118" width="7" style="6" customWidth="1"/>
    <col min="5119" max="5119" width="5.109375" style="6" customWidth="1"/>
    <col min="5120" max="5120" width="5.5546875" style="6"/>
    <col min="5121" max="5121" width="5.109375" style="6" customWidth="1"/>
    <col min="5122" max="5122" width="5.5546875" style="6"/>
    <col min="5123" max="5123" width="5.109375" style="6" customWidth="1"/>
    <col min="5124" max="5124" width="5.5546875" style="6"/>
    <col min="5125" max="5125" width="5.109375" style="6" customWidth="1"/>
    <col min="5126" max="5126" width="5.5546875" style="6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84" width="5.5546875" style="6"/>
    <col min="5185" max="5185" width="21.88671875" style="6" customWidth="1"/>
    <col min="5186" max="5186" width="4.33203125" style="6" customWidth="1"/>
    <col min="5187" max="5187" width="25.33203125" style="6" customWidth="1"/>
    <col min="5188" max="5199" width="17.6640625" style="6" customWidth="1"/>
    <col min="5200" max="5211" width="16.88671875" style="6" customWidth="1"/>
    <col min="5212" max="5223" width="18.5546875" style="6" customWidth="1"/>
    <col min="5224" max="5373" width="16.88671875" style="6" customWidth="1"/>
    <col min="5374" max="5374" width="7" style="6" customWidth="1"/>
    <col min="5375" max="5375" width="5.109375" style="6" customWidth="1"/>
    <col min="5376" max="5376" width="5.5546875" style="6"/>
    <col min="5377" max="5377" width="5.109375" style="6" customWidth="1"/>
    <col min="5378" max="5378" width="5.5546875" style="6"/>
    <col min="5379" max="5379" width="5.109375" style="6" customWidth="1"/>
    <col min="5380" max="5380" width="5.5546875" style="6"/>
    <col min="5381" max="5381" width="5.109375" style="6" customWidth="1"/>
    <col min="5382" max="5382" width="5.5546875" style="6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40" width="5.5546875" style="6"/>
    <col min="5441" max="5441" width="21.88671875" style="6" customWidth="1"/>
    <col min="5442" max="5442" width="4.33203125" style="6" customWidth="1"/>
    <col min="5443" max="5443" width="25.33203125" style="6" customWidth="1"/>
    <col min="5444" max="5455" width="17.6640625" style="6" customWidth="1"/>
    <col min="5456" max="5467" width="16.88671875" style="6" customWidth="1"/>
    <col min="5468" max="5479" width="18.5546875" style="6" customWidth="1"/>
    <col min="5480" max="5629" width="16.88671875" style="6" customWidth="1"/>
    <col min="5630" max="5630" width="7" style="6" customWidth="1"/>
    <col min="5631" max="5631" width="5.109375" style="6" customWidth="1"/>
    <col min="5632" max="5632" width="5.5546875" style="6"/>
    <col min="5633" max="5633" width="5.109375" style="6" customWidth="1"/>
    <col min="5634" max="5634" width="5.5546875" style="6"/>
    <col min="5635" max="5635" width="5.109375" style="6" customWidth="1"/>
    <col min="5636" max="5636" width="5.5546875" style="6"/>
    <col min="5637" max="5637" width="5.109375" style="6" customWidth="1"/>
    <col min="5638" max="5638" width="5.5546875" style="6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96" width="5.5546875" style="6"/>
    <col min="5697" max="5697" width="21.88671875" style="6" customWidth="1"/>
    <col min="5698" max="5698" width="4.33203125" style="6" customWidth="1"/>
    <col min="5699" max="5699" width="25.33203125" style="6" customWidth="1"/>
    <col min="5700" max="5711" width="17.6640625" style="6" customWidth="1"/>
    <col min="5712" max="5723" width="16.88671875" style="6" customWidth="1"/>
    <col min="5724" max="5735" width="18.5546875" style="6" customWidth="1"/>
    <col min="5736" max="5885" width="16.88671875" style="6" customWidth="1"/>
    <col min="5886" max="5886" width="7" style="6" customWidth="1"/>
    <col min="5887" max="5887" width="5.109375" style="6" customWidth="1"/>
    <col min="5888" max="5888" width="5.5546875" style="6"/>
    <col min="5889" max="5889" width="5.109375" style="6" customWidth="1"/>
    <col min="5890" max="5890" width="5.5546875" style="6"/>
    <col min="5891" max="5891" width="5.109375" style="6" customWidth="1"/>
    <col min="5892" max="5892" width="5.5546875" style="6"/>
    <col min="5893" max="5893" width="5.109375" style="6" customWidth="1"/>
    <col min="5894" max="5894" width="5.5546875" style="6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52" width="5.5546875" style="6"/>
    <col min="5953" max="5953" width="21.88671875" style="6" customWidth="1"/>
    <col min="5954" max="5954" width="4.33203125" style="6" customWidth="1"/>
    <col min="5955" max="5955" width="25.33203125" style="6" customWidth="1"/>
    <col min="5956" max="5967" width="17.6640625" style="6" customWidth="1"/>
    <col min="5968" max="5979" width="16.88671875" style="6" customWidth="1"/>
    <col min="5980" max="5991" width="18.5546875" style="6" customWidth="1"/>
    <col min="5992" max="6141" width="16.88671875" style="6" customWidth="1"/>
    <col min="6142" max="6142" width="7" style="6" customWidth="1"/>
    <col min="6143" max="6143" width="5.109375" style="6" customWidth="1"/>
    <col min="6144" max="6144" width="5.5546875" style="6"/>
    <col min="6145" max="6145" width="5.109375" style="6" customWidth="1"/>
    <col min="6146" max="6146" width="5.5546875" style="6"/>
    <col min="6147" max="6147" width="5.109375" style="6" customWidth="1"/>
    <col min="6148" max="6148" width="5.5546875" style="6"/>
    <col min="6149" max="6149" width="5.109375" style="6" customWidth="1"/>
    <col min="6150" max="6150" width="5.5546875" style="6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208" width="5.5546875" style="6"/>
    <col min="6209" max="6209" width="21.88671875" style="6" customWidth="1"/>
    <col min="6210" max="6210" width="4.33203125" style="6" customWidth="1"/>
    <col min="6211" max="6211" width="25.33203125" style="6" customWidth="1"/>
    <col min="6212" max="6223" width="17.6640625" style="6" customWidth="1"/>
    <col min="6224" max="6235" width="16.88671875" style="6" customWidth="1"/>
    <col min="6236" max="6247" width="18.5546875" style="6" customWidth="1"/>
    <col min="6248" max="6397" width="16.88671875" style="6" customWidth="1"/>
    <col min="6398" max="6398" width="7" style="6" customWidth="1"/>
    <col min="6399" max="6399" width="5.109375" style="6" customWidth="1"/>
    <col min="6400" max="6400" width="5.5546875" style="6"/>
    <col min="6401" max="6401" width="5.109375" style="6" customWidth="1"/>
    <col min="6402" max="6402" width="5.5546875" style="6"/>
    <col min="6403" max="6403" width="5.109375" style="6" customWidth="1"/>
    <col min="6404" max="6404" width="5.5546875" style="6"/>
    <col min="6405" max="6405" width="5.109375" style="6" customWidth="1"/>
    <col min="6406" max="6406" width="5.5546875" style="6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64" width="5.5546875" style="6"/>
    <col min="6465" max="6465" width="21.88671875" style="6" customWidth="1"/>
    <col min="6466" max="6466" width="4.33203125" style="6" customWidth="1"/>
    <col min="6467" max="6467" width="25.33203125" style="6" customWidth="1"/>
    <col min="6468" max="6479" width="17.6640625" style="6" customWidth="1"/>
    <col min="6480" max="6491" width="16.88671875" style="6" customWidth="1"/>
    <col min="6492" max="6503" width="18.5546875" style="6" customWidth="1"/>
    <col min="6504" max="6653" width="16.88671875" style="6" customWidth="1"/>
    <col min="6654" max="6654" width="7" style="6" customWidth="1"/>
    <col min="6655" max="6655" width="5.109375" style="6" customWidth="1"/>
    <col min="6656" max="6656" width="5.5546875" style="6"/>
    <col min="6657" max="6657" width="5.109375" style="6" customWidth="1"/>
    <col min="6658" max="6658" width="5.5546875" style="6"/>
    <col min="6659" max="6659" width="5.109375" style="6" customWidth="1"/>
    <col min="6660" max="6660" width="5.5546875" style="6"/>
    <col min="6661" max="6661" width="5.109375" style="6" customWidth="1"/>
    <col min="6662" max="6662" width="5.5546875" style="6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720" width="5.5546875" style="6"/>
    <col min="6721" max="6721" width="21.88671875" style="6" customWidth="1"/>
    <col min="6722" max="6722" width="4.33203125" style="6" customWidth="1"/>
    <col min="6723" max="6723" width="25.33203125" style="6" customWidth="1"/>
    <col min="6724" max="6735" width="17.6640625" style="6" customWidth="1"/>
    <col min="6736" max="6747" width="16.88671875" style="6" customWidth="1"/>
    <col min="6748" max="6759" width="18.5546875" style="6" customWidth="1"/>
    <col min="6760" max="6909" width="16.88671875" style="6" customWidth="1"/>
    <col min="6910" max="6910" width="7" style="6" customWidth="1"/>
    <col min="6911" max="6911" width="5.109375" style="6" customWidth="1"/>
    <col min="6912" max="6912" width="5.5546875" style="6"/>
    <col min="6913" max="6913" width="5.109375" style="6" customWidth="1"/>
    <col min="6914" max="6914" width="5.5546875" style="6"/>
    <col min="6915" max="6915" width="5.109375" style="6" customWidth="1"/>
    <col min="6916" max="6916" width="5.5546875" style="6"/>
    <col min="6917" max="6917" width="5.109375" style="6" customWidth="1"/>
    <col min="6918" max="6918" width="5.5546875" style="6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76" width="5.5546875" style="6"/>
    <col min="6977" max="6977" width="21.88671875" style="6" customWidth="1"/>
    <col min="6978" max="6978" width="4.33203125" style="6" customWidth="1"/>
    <col min="6979" max="6979" width="25.33203125" style="6" customWidth="1"/>
    <col min="6980" max="6991" width="17.6640625" style="6" customWidth="1"/>
    <col min="6992" max="7003" width="16.88671875" style="6" customWidth="1"/>
    <col min="7004" max="7015" width="18.5546875" style="6" customWidth="1"/>
    <col min="7016" max="7165" width="16.88671875" style="6" customWidth="1"/>
    <col min="7166" max="7166" width="7" style="6" customWidth="1"/>
    <col min="7167" max="7167" width="5.109375" style="6" customWidth="1"/>
    <col min="7168" max="7168" width="5.5546875" style="6"/>
    <col min="7169" max="7169" width="5.109375" style="6" customWidth="1"/>
    <col min="7170" max="7170" width="5.5546875" style="6"/>
    <col min="7171" max="7171" width="5.109375" style="6" customWidth="1"/>
    <col min="7172" max="7172" width="5.5546875" style="6"/>
    <col min="7173" max="7173" width="5.109375" style="6" customWidth="1"/>
    <col min="7174" max="7174" width="5.5546875" style="6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32" width="5.5546875" style="6"/>
    <col min="7233" max="7233" width="21.88671875" style="6" customWidth="1"/>
    <col min="7234" max="7234" width="4.33203125" style="6" customWidth="1"/>
    <col min="7235" max="7235" width="25.33203125" style="6" customWidth="1"/>
    <col min="7236" max="7247" width="17.6640625" style="6" customWidth="1"/>
    <col min="7248" max="7259" width="16.88671875" style="6" customWidth="1"/>
    <col min="7260" max="7271" width="18.5546875" style="6" customWidth="1"/>
    <col min="7272" max="7421" width="16.88671875" style="6" customWidth="1"/>
    <col min="7422" max="7422" width="7" style="6" customWidth="1"/>
    <col min="7423" max="7423" width="5.109375" style="6" customWidth="1"/>
    <col min="7424" max="7424" width="5.5546875" style="6"/>
    <col min="7425" max="7425" width="5.109375" style="6" customWidth="1"/>
    <col min="7426" max="7426" width="5.5546875" style="6"/>
    <col min="7427" max="7427" width="5.109375" style="6" customWidth="1"/>
    <col min="7428" max="7428" width="5.5546875" style="6"/>
    <col min="7429" max="7429" width="5.109375" style="6" customWidth="1"/>
    <col min="7430" max="7430" width="5.5546875" style="6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88" width="5.5546875" style="6"/>
    <col min="7489" max="7489" width="21.88671875" style="6" customWidth="1"/>
    <col min="7490" max="7490" width="4.33203125" style="6" customWidth="1"/>
    <col min="7491" max="7491" width="25.33203125" style="6" customWidth="1"/>
    <col min="7492" max="7503" width="17.6640625" style="6" customWidth="1"/>
    <col min="7504" max="7515" width="16.88671875" style="6" customWidth="1"/>
    <col min="7516" max="7527" width="18.5546875" style="6" customWidth="1"/>
    <col min="7528" max="7677" width="16.88671875" style="6" customWidth="1"/>
    <col min="7678" max="7678" width="7" style="6" customWidth="1"/>
    <col min="7679" max="7679" width="5.109375" style="6" customWidth="1"/>
    <col min="7680" max="7680" width="5.5546875" style="6"/>
    <col min="7681" max="7681" width="5.109375" style="6" customWidth="1"/>
    <col min="7682" max="7682" width="5.5546875" style="6"/>
    <col min="7683" max="7683" width="5.109375" style="6" customWidth="1"/>
    <col min="7684" max="7684" width="5.5546875" style="6"/>
    <col min="7685" max="7685" width="5.109375" style="6" customWidth="1"/>
    <col min="7686" max="7686" width="5.5546875" style="6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44" width="5.5546875" style="6"/>
    <col min="7745" max="7745" width="21.88671875" style="6" customWidth="1"/>
    <col min="7746" max="7746" width="4.33203125" style="6" customWidth="1"/>
    <col min="7747" max="7747" width="25.33203125" style="6" customWidth="1"/>
    <col min="7748" max="7759" width="17.6640625" style="6" customWidth="1"/>
    <col min="7760" max="7771" width="16.88671875" style="6" customWidth="1"/>
    <col min="7772" max="7783" width="18.5546875" style="6" customWidth="1"/>
    <col min="7784" max="7933" width="16.88671875" style="6" customWidth="1"/>
    <col min="7934" max="7934" width="7" style="6" customWidth="1"/>
    <col min="7935" max="7935" width="5.109375" style="6" customWidth="1"/>
    <col min="7936" max="7936" width="5.5546875" style="6"/>
    <col min="7937" max="7937" width="5.109375" style="6" customWidth="1"/>
    <col min="7938" max="7938" width="5.5546875" style="6"/>
    <col min="7939" max="7939" width="5.109375" style="6" customWidth="1"/>
    <col min="7940" max="7940" width="5.5546875" style="6"/>
    <col min="7941" max="7941" width="5.109375" style="6" customWidth="1"/>
    <col min="7942" max="7942" width="5.5546875" style="6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8000" width="5.5546875" style="6"/>
    <col min="8001" max="8001" width="21.88671875" style="6" customWidth="1"/>
    <col min="8002" max="8002" width="4.33203125" style="6" customWidth="1"/>
    <col min="8003" max="8003" width="25.33203125" style="6" customWidth="1"/>
    <col min="8004" max="8015" width="17.6640625" style="6" customWidth="1"/>
    <col min="8016" max="8027" width="16.88671875" style="6" customWidth="1"/>
    <col min="8028" max="8039" width="18.5546875" style="6" customWidth="1"/>
    <col min="8040" max="8189" width="16.88671875" style="6" customWidth="1"/>
    <col min="8190" max="8190" width="7" style="6" customWidth="1"/>
    <col min="8191" max="8191" width="5.109375" style="6" customWidth="1"/>
    <col min="8192" max="8192" width="5.5546875" style="6"/>
    <col min="8193" max="8193" width="5.109375" style="6" customWidth="1"/>
    <col min="8194" max="8194" width="5.5546875" style="6"/>
    <col min="8195" max="8195" width="5.109375" style="6" customWidth="1"/>
    <col min="8196" max="8196" width="5.5546875" style="6"/>
    <col min="8197" max="8197" width="5.109375" style="6" customWidth="1"/>
    <col min="8198" max="8198" width="5.5546875" style="6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56" width="5.5546875" style="6"/>
    <col min="8257" max="8257" width="21.88671875" style="6" customWidth="1"/>
    <col min="8258" max="8258" width="4.33203125" style="6" customWidth="1"/>
    <col min="8259" max="8259" width="25.33203125" style="6" customWidth="1"/>
    <col min="8260" max="8271" width="17.6640625" style="6" customWidth="1"/>
    <col min="8272" max="8283" width="16.88671875" style="6" customWidth="1"/>
    <col min="8284" max="8295" width="18.5546875" style="6" customWidth="1"/>
    <col min="8296" max="8445" width="16.88671875" style="6" customWidth="1"/>
    <col min="8446" max="8446" width="7" style="6" customWidth="1"/>
    <col min="8447" max="8447" width="5.109375" style="6" customWidth="1"/>
    <col min="8448" max="8448" width="5.5546875" style="6"/>
    <col min="8449" max="8449" width="5.109375" style="6" customWidth="1"/>
    <col min="8450" max="8450" width="5.5546875" style="6"/>
    <col min="8451" max="8451" width="5.109375" style="6" customWidth="1"/>
    <col min="8452" max="8452" width="5.5546875" style="6"/>
    <col min="8453" max="8453" width="5.109375" style="6" customWidth="1"/>
    <col min="8454" max="8454" width="5.5546875" style="6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512" width="5.5546875" style="6"/>
    <col min="8513" max="8513" width="21.88671875" style="6" customWidth="1"/>
    <col min="8514" max="8514" width="4.33203125" style="6" customWidth="1"/>
    <col min="8515" max="8515" width="25.33203125" style="6" customWidth="1"/>
    <col min="8516" max="8527" width="17.6640625" style="6" customWidth="1"/>
    <col min="8528" max="8539" width="16.88671875" style="6" customWidth="1"/>
    <col min="8540" max="8551" width="18.5546875" style="6" customWidth="1"/>
    <col min="8552" max="8701" width="16.88671875" style="6" customWidth="1"/>
    <col min="8702" max="8702" width="7" style="6" customWidth="1"/>
    <col min="8703" max="8703" width="5.109375" style="6" customWidth="1"/>
    <col min="8704" max="8704" width="5.5546875" style="6"/>
    <col min="8705" max="8705" width="5.109375" style="6" customWidth="1"/>
    <col min="8706" max="8706" width="5.5546875" style="6"/>
    <col min="8707" max="8707" width="5.109375" style="6" customWidth="1"/>
    <col min="8708" max="8708" width="5.5546875" style="6"/>
    <col min="8709" max="8709" width="5.109375" style="6" customWidth="1"/>
    <col min="8710" max="8710" width="5.5546875" style="6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68" width="5.5546875" style="6"/>
    <col min="8769" max="8769" width="21.88671875" style="6" customWidth="1"/>
    <col min="8770" max="8770" width="4.33203125" style="6" customWidth="1"/>
    <col min="8771" max="8771" width="25.33203125" style="6" customWidth="1"/>
    <col min="8772" max="8783" width="17.6640625" style="6" customWidth="1"/>
    <col min="8784" max="8795" width="16.88671875" style="6" customWidth="1"/>
    <col min="8796" max="8807" width="18.5546875" style="6" customWidth="1"/>
    <col min="8808" max="8957" width="16.88671875" style="6" customWidth="1"/>
    <col min="8958" max="8958" width="7" style="6" customWidth="1"/>
    <col min="8959" max="8959" width="5.109375" style="6" customWidth="1"/>
    <col min="8960" max="8960" width="5.5546875" style="6"/>
    <col min="8961" max="8961" width="5.109375" style="6" customWidth="1"/>
    <col min="8962" max="8962" width="5.5546875" style="6"/>
    <col min="8963" max="8963" width="5.109375" style="6" customWidth="1"/>
    <col min="8964" max="8964" width="5.5546875" style="6"/>
    <col min="8965" max="8965" width="5.109375" style="6" customWidth="1"/>
    <col min="8966" max="8966" width="5.5546875" style="6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24" width="5.5546875" style="6"/>
    <col min="9025" max="9025" width="21.88671875" style="6" customWidth="1"/>
    <col min="9026" max="9026" width="4.33203125" style="6" customWidth="1"/>
    <col min="9027" max="9027" width="25.33203125" style="6" customWidth="1"/>
    <col min="9028" max="9039" width="17.6640625" style="6" customWidth="1"/>
    <col min="9040" max="9051" width="16.88671875" style="6" customWidth="1"/>
    <col min="9052" max="9063" width="18.5546875" style="6" customWidth="1"/>
    <col min="9064" max="9213" width="16.88671875" style="6" customWidth="1"/>
    <col min="9214" max="9214" width="7" style="6" customWidth="1"/>
    <col min="9215" max="9215" width="5.109375" style="6" customWidth="1"/>
    <col min="9216" max="9216" width="5.5546875" style="6"/>
    <col min="9217" max="9217" width="5.109375" style="6" customWidth="1"/>
    <col min="9218" max="9218" width="5.5546875" style="6"/>
    <col min="9219" max="9219" width="5.109375" style="6" customWidth="1"/>
    <col min="9220" max="9220" width="5.5546875" style="6"/>
    <col min="9221" max="9221" width="5.109375" style="6" customWidth="1"/>
    <col min="9222" max="9222" width="5.5546875" style="6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80" width="5.5546875" style="6"/>
    <col min="9281" max="9281" width="21.88671875" style="6" customWidth="1"/>
    <col min="9282" max="9282" width="4.33203125" style="6" customWidth="1"/>
    <col min="9283" max="9283" width="25.33203125" style="6" customWidth="1"/>
    <col min="9284" max="9295" width="17.6640625" style="6" customWidth="1"/>
    <col min="9296" max="9307" width="16.88671875" style="6" customWidth="1"/>
    <col min="9308" max="9319" width="18.5546875" style="6" customWidth="1"/>
    <col min="9320" max="9469" width="16.88671875" style="6" customWidth="1"/>
    <col min="9470" max="9470" width="7" style="6" customWidth="1"/>
    <col min="9471" max="9471" width="5.109375" style="6" customWidth="1"/>
    <col min="9472" max="9472" width="5.5546875" style="6"/>
    <col min="9473" max="9473" width="5.109375" style="6" customWidth="1"/>
    <col min="9474" max="9474" width="5.5546875" style="6"/>
    <col min="9475" max="9475" width="5.109375" style="6" customWidth="1"/>
    <col min="9476" max="9476" width="5.5546875" style="6"/>
    <col min="9477" max="9477" width="5.109375" style="6" customWidth="1"/>
    <col min="9478" max="9478" width="5.5546875" style="6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36" width="5.5546875" style="6"/>
    <col min="9537" max="9537" width="21.88671875" style="6" customWidth="1"/>
    <col min="9538" max="9538" width="4.33203125" style="6" customWidth="1"/>
    <col min="9539" max="9539" width="25.33203125" style="6" customWidth="1"/>
    <col min="9540" max="9551" width="17.6640625" style="6" customWidth="1"/>
    <col min="9552" max="9563" width="16.88671875" style="6" customWidth="1"/>
    <col min="9564" max="9575" width="18.5546875" style="6" customWidth="1"/>
    <col min="9576" max="9725" width="16.88671875" style="6" customWidth="1"/>
    <col min="9726" max="9726" width="7" style="6" customWidth="1"/>
    <col min="9727" max="9727" width="5.109375" style="6" customWidth="1"/>
    <col min="9728" max="9728" width="5.5546875" style="6"/>
    <col min="9729" max="9729" width="5.109375" style="6" customWidth="1"/>
    <col min="9730" max="9730" width="5.5546875" style="6"/>
    <col min="9731" max="9731" width="5.109375" style="6" customWidth="1"/>
    <col min="9732" max="9732" width="5.5546875" style="6"/>
    <col min="9733" max="9733" width="5.109375" style="6" customWidth="1"/>
    <col min="9734" max="9734" width="5.5546875" style="6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92" width="5.5546875" style="6"/>
    <col min="9793" max="9793" width="21.88671875" style="6" customWidth="1"/>
    <col min="9794" max="9794" width="4.33203125" style="6" customWidth="1"/>
    <col min="9795" max="9795" width="25.33203125" style="6" customWidth="1"/>
    <col min="9796" max="9807" width="17.6640625" style="6" customWidth="1"/>
    <col min="9808" max="9819" width="16.88671875" style="6" customWidth="1"/>
    <col min="9820" max="9831" width="18.5546875" style="6" customWidth="1"/>
    <col min="9832" max="9981" width="16.88671875" style="6" customWidth="1"/>
    <col min="9982" max="9982" width="7" style="6" customWidth="1"/>
    <col min="9983" max="9983" width="5.109375" style="6" customWidth="1"/>
    <col min="9984" max="9984" width="5.5546875" style="6"/>
    <col min="9985" max="9985" width="5.109375" style="6" customWidth="1"/>
    <col min="9986" max="9986" width="5.5546875" style="6"/>
    <col min="9987" max="9987" width="5.109375" style="6" customWidth="1"/>
    <col min="9988" max="9988" width="5.5546875" style="6"/>
    <col min="9989" max="9989" width="5.109375" style="6" customWidth="1"/>
    <col min="9990" max="9990" width="5.5546875" style="6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48" width="5.5546875" style="6"/>
    <col min="10049" max="10049" width="21.88671875" style="6" customWidth="1"/>
    <col min="10050" max="10050" width="4.33203125" style="6" customWidth="1"/>
    <col min="10051" max="10051" width="25.33203125" style="6" customWidth="1"/>
    <col min="10052" max="10063" width="17.6640625" style="6" customWidth="1"/>
    <col min="10064" max="10075" width="16.88671875" style="6" customWidth="1"/>
    <col min="10076" max="10087" width="18.5546875" style="6" customWidth="1"/>
    <col min="10088" max="10237" width="16.88671875" style="6" customWidth="1"/>
    <col min="10238" max="10238" width="7" style="6" customWidth="1"/>
    <col min="10239" max="10239" width="5.109375" style="6" customWidth="1"/>
    <col min="10240" max="10240" width="5.5546875" style="6"/>
    <col min="10241" max="10241" width="5.109375" style="6" customWidth="1"/>
    <col min="10242" max="10242" width="5.5546875" style="6"/>
    <col min="10243" max="10243" width="5.109375" style="6" customWidth="1"/>
    <col min="10244" max="10244" width="5.5546875" style="6"/>
    <col min="10245" max="10245" width="5.109375" style="6" customWidth="1"/>
    <col min="10246" max="10246" width="5.5546875" style="6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304" width="5.5546875" style="6"/>
    <col min="10305" max="10305" width="21.88671875" style="6" customWidth="1"/>
    <col min="10306" max="10306" width="4.33203125" style="6" customWidth="1"/>
    <col min="10307" max="10307" width="25.33203125" style="6" customWidth="1"/>
    <col min="10308" max="10319" width="17.6640625" style="6" customWidth="1"/>
    <col min="10320" max="10331" width="16.88671875" style="6" customWidth="1"/>
    <col min="10332" max="10343" width="18.5546875" style="6" customWidth="1"/>
    <col min="10344" max="10493" width="16.88671875" style="6" customWidth="1"/>
    <col min="10494" max="10494" width="7" style="6" customWidth="1"/>
    <col min="10495" max="10495" width="5.109375" style="6" customWidth="1"/>
    <col min="10496" max="10496" width="5.5546875" style="6"/>
    <col min="10497" max="10497" width="5.109375" style="6" customWidth="1"/>
    <col min="10498" max="10498" width="5.5546875" style="6"/>
    <col min="10499" max="10499" width="5.109375" style="6" customWidth="1"/>
    <col min="10500" max="10500" width="5.5546875" style="6"/>
    <col min="10501" max="10501" width="5.109375" style="6" customWidth="1"/>
    <col min="10502" max="10502" width="5.5546875" style="6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60" width="5.5546875" style="6"/>
    <col min="10561" max="10561" width="21.88671875" style="6" customWidth="1"/>
    <col min="10562" max="10562" width="4.33203125" style="6" customWidth="1"/>
    <col min="10563" max="10563" width="25.33203125" style="6" customWidth="1"/>
    <col min="10564" max="10575" width="17.6640625" style="6" customWidth="1"/>
    <col min="10576" max="10587" width="16.88671875" style="6" customWidth="1"/>
    <col min="10588" max="10599" width="18.5546875" style="6" customWidth="1"/>
    <col min="10600" max="10749" width="16.88671875" style="6" customWidth="1"/>
    <col min="10750" max="10750" width="7" style="6" customWidth="1"/>
    <col min="10751" max="10751" width="5.109375" style="6" customWidth="1"/>
    <col min="10752" max="10752" width="5.5546875" style="6"/>
    <col min="10753" max="10753" width="5.109375" style="6" customWidth="1"/>
    <col min="10754" max="10754" width="5.5546875" style="6"/>
    <col min="10755" max="10755" width="5.109375" style="6" customWidth="1"/>
    <col min="10756" max="10756" width="5.5546875" style="6"/>
    <col min="10757" max="10757" width="5.109375" style="6" customWidth="1"/>
    <col min="10758" max="10758" width="5.5546875" style="6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816" width="5.5546875" style="6"/>
    <col min="10817" max="10817" width="21.88671875" style="6" customWidth="1"/>
    <col min="10818" max="10818" width="4.33203125" style="6" customWidth="1"/>
    <col min="10819" max="10819" width="25.33203125" style="6" customWidth="1"/>
    <col min="10820" max="10831" width="17.6640625" style="6" customWidth="1"/>
    <col min="10832" max="10843" width="16.88671875" style="6" customWidth="1"/>
    <col min="10844" max="10855" width="18.5546875" style="6" customWidth="1"/>
    <col min="10856" max="11005" width="16.88671875" style="6" customWidth="1"/>
    <col min="11006" max="11006" width="7" style="6" customWidth="1"/>
    <col min="11007" max="11007" width="5.109375" style="6" customWidth="1"/>
    <col min="11008" max="11008" width="5.5546875" style="6"/>
    <col min="11009" max="11009" width="5.109375" style="6" customWidth="1"/>
    <col min="11010" max="11010" width="5.5546875" style="6"/>
    <col min="11011" max="11011" width="5.109375" style="6" customWidth="1"/>
    <col min="11012" max="11012" width="5.5546875" style="6"/>
    <col min="11013" max="11013" width="5.109375" style="6" customWidth="1"/>
    <col min="11014" max="11014" width="5.5546875" style="6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72" width="5.5546875" style="6"/>
    <col min="11073" max="11073" width="21.88671875" style="6" customWidth="1"/>
    <col min="11074" max="11074" width="4.33203125" style="6" customWidth="1"/>
    <col min="11075" max="11075" width="25.33203125" style="6" customWidth="1"/>
    <col min="11076" max="11087" width="17.6640625" style="6" customWidth="1"/>
    <col min="11088" max="11099" width="16.88671875" style="6" customWidth="1"/>
    <col min="11100" max="11111" width="18.5546875" style="6" customWidth="1"/>
    <col min="11112" max="11261" width="16.88671875" style="6" customWidth="1"/>
    <col min="11262" max="11262" width="7" style="6" customWidth="1"/>
    <col min="11263" max="11263" width="5.109375" style="6" customWidth="1"/>
    <col min="11264" max="11264" width="5.5546875" style="6"/>
    <col min="11265" max="11265" width="5.109375" style="6" customWidth="1"/>
    <col min="11266" max="11266" width="5.5546875" style="6"/>
    <col min="11267" max="11267" width="5.109375" style="6" customWidth="1"/>
    <col min="11268" max="11268" width="5.5546875" style="6"/>
    <col min="11269" max="11269" width="5.109375" style="6" customWidth="1"/>
    <col min="11270" max="11270" width="5.5546875" style="6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28" width="5.5546875" style="6"/>
    <col min="11329" max="11329" width="21.88671875" style="6" customWidth="1"/>
    <col min="11330" max="11330" width="4.33203125" style="6" customWidth="1"/>
    <col min="11331" max="11331" width="25.33203125" style="6" customWidth="1"/>
    <col min="11332" max="11343" width="17.6640625" style="6" customWidth="1"/>
    <col min="11344" max="11355" width="16.88671875" style="6" customWidth="1"/>
    <col min="11356" max="11367" width="18.5546875" style="6" customWidth="1"/>
    <col min="11368" max="11517" width="16.88671875" style="6" customWidth="1"/>
    <col min="11518" max="11518" width="7" style="6" customWidth="1"/>
    <col min="11519" max="11519" width="5.109375" style="6" customWidth="1"/>
    <col min="11520" max="11520" width="5.5546875" style="6"/>
    <col min="11521" max="11521" width="5.109375" style="6" customWidth="1"/>
    <col min="11522" max="11522" width="5.5546875" style="6"/>
    <col min="11523" max="11523" width="5.109375" style="6" customWidth="1"/>
    <col min="11524" max="11524" width="5.5546875" style="6"/>
    <col min="11525" max="11525" width="5.109375" style="6" customWidth="1"/>
    <col min="11526" max="11526" width="5.5546875" style="6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84" width="5.5546875" style="6"/>
    <col min="11585" max="11585" width="21.88671875" style="6" customWidth="1"/>
    <col min="11586" max="11586" width="4.33203125" style="6" customWidth="1"/>
    <col min="11587" max="11587" width="25.33203125" style="6" customWidth="1"/>
    <col min="11588" max="11599" width="17.6640625" style="6" customWidth="1"/>
    <col min="11600" max="11611" width="16.88671875" style="6" customWidth="1"/>
    <col min="11612" max="11623" width="18.5546875" style="6" customWidth="1"/>
    <col min="11624" max="11773" width="16.88671875" style="6" customWidth="1"/>
    <col min="11774" max="11774" width="7" style="6" customWidth="1"/>
    <col min="11775" max="11775" width="5.109375" style="6" customWidth="1"/>
    <col min="11776" max="11776" width="5.5546875" style="6"/>
    <col min="11777" max="11777" width="5.109375" style="6" customWidth="1"/>
    <col min="11778" max="11778" width="5.5546875" style="6"/>
    <col min="11779" max="11779" width="5.109375" style="6" customWidth="1"/>
    <col min="11780" max="11780" width="5.5546875" style="6"/>
    <col min="11781" max="11781" width="5.109375" style="6" customWidth="1"/>
    <col min="11782" max="11782" width="5.5546875" style="6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40" width="5.5546875" style="6"/>
    <col min="11841" max="11841" width="21.88671875" style="6" customWidth="1"/>
    <col min="11842" max="11842" width="4.33203125" style="6" customWidth="1"/>
    <col min="11843" max="11843" width="25.33203125" style="6" customWidth="1"/>
    <col min="11844" max="11855" width="17.6640625" style="6" customWidth="1"/>
    <col min="11856" max="11867" width="16.88671875" style="6" customWidth="1"/>
    <col min="11868" max="11879" width="18.5546875" style="6" customWidth="1"/>
    <col min="11880" max="12029" width="16.88671875" style="6" customWidth="1"/>
    <col min="12030" max="12030" width="7" style="6" customWidth="1"/>
    <col min="12031" max="12031" width="5.109375" style="6" customWidth="1"/>
    <col min="12032" max="12032" width="5.5546875" style="6"/>
    <col min="12033" max="12033" width="5.109375" style="6" customWidth="1"/>
    <col min="12034" max="12034" width="5.5546875" style="6"/>
    <col min="12035" max="12035" width="5.109375" style="6" customWidth="1"/>
    <col min="12036" max="12036" width="5.5546875" style="6"/>
    <col min="12037" max="12037" width="5.109375" style="6" customWidth="1"/>
    <col min="12038" max="12038" width="5.5546875" style="6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96" width="5.5546875" style="6"/>
    <col min="12097" max="12097" width="21.88671875" style="6" customWidth="1"/>
    <col min="12098" max="12098" width="4.33203125" style="6" customWidth="1"/>
    <col min="12099" max="12099" width="25.33203125" style="6" customWidth="1"/>
    <col min="12100" max="12111" width="17.6640625" style="6" customWidth="1"/>
    <col min="12112" max="12123" width="16.88671875" style="6" customWidth="1"/>
    <col min="12124" max="12135" width="18.5546875" style="6" customWidth="1"/>
    <col min="12136" max="12285" width="16.88671875" style="6" customWidth="1"/>
    <col min="12286" max="12286" width="7" style="6" customWidth="1"/>
    <col min="12287" max="12287" width="5.109375" style="6" customWidth="1"/>
    <col min="12288" max="12288" width="5.5546875" style="6"/>
    <col min="12289" max="12289" width="5.109375" style="6" customWidth="1"/>
    <col min="12290" max="12290" width="5.5546875" style="6"/>
    <col min="12291" max="12291" width="5.109375" style="6" customWidth="1"/>
    <col min="12292" max="12292" width="5.5546875" style="6"/>
    <col min="12293" max="12293" width="5.109375" style="6" customWidth="1"/>
    <col min="12294" max="12294" width="5.5546875" style="6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52" width="5.5546875" style="6"/>
    <col min="12353" max="12353" width="21.88671875" style="6" customWidth="1"/>
    <col min="12354" max="12354" width="4.33203125" style="6" customWidth="1"/>
    <col min="12355" max="12355" width="25.33203125" style="6" customWidth="1"/>
    <col min="12356" max="12367" width="17.6640625" style="6" customWidth="1"/>
    <col min="12368" max="12379" width="16.88671875" style="6" customWidth="1"/>
    <col min="12380" max="12391" width="18.5546875" style="6" customWidth="1"/>
    <col min="12392" max="12541" width="16.88671875" style="6" customWidth="1"/>
    <col min="12542" max="12542" width="7" style="6" customWidth="1"/>
    <col min="12543" max="12543" width="5.109375" style="6" customWidth="1"/>
    <col min="12544" max="12544" width="5.5546875" style="6"/>
    <col min="12545" max="12545" width="5.109375" style="6" customWidth="1"/>
    <col min="12546" max="12546" width="5.5546875" style="6"/>
    <col min="12547" max="12547" width="5.109375" style="6" customWidth="1"/>
    <col min="12548" max="12548" width="5.5546875" style="6"/>
    <col min="12549" max="12549" width="5.109375" style="6" customWidth="1"/>
    <col min="12550" max="12550" width="5.5546875" style="6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608" width="5.5546875" style="6"/>
    <col min="12609" max="12609" width="21.88671875" style="6" customWidth="1"/>
    <col min="12610" max="12610" width="4.33203125" style="6" customWidth="1"/>
    <col min="12611" max="12611" width="25.33203125" style="6" customWidth="1"/>
    <col min="12612" max="12623" width="17.6640625" style="6" customWidth="1"/>
    <col min="12624" max="12635" width="16.88671875" style="6" customWidth="1"/>
    <col min="12636" max="12647" width="18.5546875" style="6" customWidth="1"/>
    <col min="12648" max="12797" width="16.88671875" style="6" customWidth="1"/>
    <col min="12798" max="12798" width="7" style="6" customWidth="1"/>
    <col min="12799" max="12799" width="5.109375" style="6" customWidth="1"/>
    <col min="12800" max="12800" width="5.5546875" style="6"/>
    <col min="12801" max="12801" width="5.109375" style="6" customWidth="1"/>
    <col min="12802" max="12802" width="5.5546875" style="6"/>
    <col min="12803" max="12803" width="5.109375" style="6" customWidth="1"/>
    <col min="12804" max="12804" width="5.5546875" style="6"/>
    <col min="12805" max="12805" width="5.109375" style="6" customWidth="1"/>
    <col min="12806" max="12806" width="5.5546875" style="6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64" width="5.5546875" style="6"/>
    <col min="12865" max="12865" width="21.88671875" style="6" customWidth="1"/>
    <col min="12866" max="12866" width="4.33203125" style="6" customWidth="1"/>
    <col min="12867" max="12867" width="25.33203125" style="6" customWidth="1"/>
    <col min="12868" max="12879" width="17.6640625" style="6" customWidth="1"/>
    <col min="12880" max="12891" width="16.88671875" style="6" customWidth="1"/>
    <col min="12892" max="12903" width="18.5546875" style="6" customWidth="1"/>
    <col min="12904" max="13053" width="16.88671875" style="6" customWidth="1"/>
    <col min="13054" max="13054" width="7" style="6" customWidth="1"/>
    <col min="13055" max="13055" width="5.109375" style="6" customWidth="1"/>
    <col min="13056" max="13056" width="5.5546875" style="6"/>
    <col min="13057" max="13057" width="5.109375" style="6" customWidth="1"/>
    <col min="13058" max="13058" width="5.5546875" style="6"/>
    <col min="13059" max="13059" width="5.109375" style="6" customWidth="1"/>
    <col min="13060" max="13060" width="5.5546875" style="6"/>
    <col min="13061" max="13061" width="5.109375" style="6" customWidth="1"/>
    <col min="13062" max="13062" width="5.5546875" style="6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120" width="5.5546875" style="6"/>
    <col min="13121" max="13121" width="21.88671875" style="6" customWidth="1"/>
    <col min="13122" max="13122" width="4.33203125" style="6" customWidth="1"/>
    <col min="13123" max="13123" width="25.33203125" style="6" customWidth="1"/>
    <col min="13124" max="13135" width="17.6640625" style="6" customWidth="1"/>
    <col min="13136" max="13147" width="16.88671875" style="6" customWidth="1"/>
    <col min="13148" max="13159" width="18.5546875" style="6" customWidth="1"/>
    <col min="13160" max="13309" width="16.88671875" style="6" customWidth="1"/>
    <col min="13310" max="13310" width="7" style="6" customWidth="1"/>
    <col min="13311" max="13311" width="5.109375" style="6" customWidth="1"/>
    <col min="13312" max="13312" width="5.5546875" style="6"/>
    <col min="13313" max="13313" width="5.109375" style="6" customWidth="1"/>
    <col min="13314" max="13314" width="5.5546875" style="6"/>
    <col min="13315" max="13315" width="5.109375" style="6" customWidth="1"/>
    <col min="13316" max="13316" width="5.5546875" style="6"/>
    <col min="13317" max="13317" width="5.109375" style="6" customWidth="1"/>
    <col min="13318" max="13318" width="5.5546875" style="6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76" width="5.5546875" style="6"/>
    <col min="13377" max="13377" width="21.88671875" style="6" customWidth="1"/>
    <col min="13378" max="13378" width="4.33203125" style="6" customWidth="1"/>
    <col min="13379" max="13379" width="25.33203125" style="6" customWidth="1"/>
    <col min="13380" max="13391" width="17.6640625" style="6" customWidth="1"/>
    <col min="13392" max="13403" width="16.88671875" style="6" customWidth="1"/>
    <col min="13404" max="13415" width="18.5546875" style="6" customWidth="1"/>
    <col min="13416" max="13565" width="16.88671875" style="6" customWidth="1"/>
    <col min="13566" max="13566" width="7" style="6" customWidth="1"/>
    <col min="13567" max="13567" width="5.109375" style="6" customWidth="1"/>
    <col min="13568" max="13568" width="5.5546875" style="6"/>
    <col min="13569" max="13569" width="5.109375" style="6" customWidth="1"/>
    <col min="13570" max="13570" width="5.5546875" style="6"/>
    <col min="13571" max="13571" width="5.109375" style="6" customWidth="1"/>
    <col min="13572" max="13572" width="5.5546875" style="6"/>
    <col min="13573" max="13573" width="5.109375" style="6" customWidth="1"/>
    <col min="13574" max="13574" width="5.5546875" style="6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32" width="5.5546875" style="6"/>
    <col min="13633" max="13633" width="21.88671875" style="6" customWidth="1"/>
    <col min="13634" max="13634" width="4.33203125" style="6" customWidth="1"/>
    <col min="13635" max="13635" width="25.33203125" style="6" customWidth="1"/>
    <col min="13636" max="13647" width="17.6640625" style="6" customWidth="1"/>
    <col min="13648" max="13659" width="16.88671875" style="6" customWidth="1"/>
    <col min="13660" max="13671" width="18.5546875" style="6" customWidth="1"/>
    <col min="13672" max="13821" width="16.88671875" style="6" customWidth="1"/>
    <col min="13822" max="13822" width="7" style="6" customWidth="1"/>
    <col min="13823" max="13823" width="5.109375" style="6" customWidth="1"/>
    <col min="13824" max="13824" width="5.5546875" style="6"/>
    <col min="13825" max="13825" width="5.109375" style="6" customWidth="1"/>
    <col min="13826" max="13826" width="5.5546875" style="6"/>
    <col min="13827" max="13827" width="5.109375" style="6" customWidth="1"/>
    <col min="13828" max="13828" width="5.5546875" style="6"/>
    <col min="13829" max="13829" width="5.109375" style="6" customWidth="1"/>
    <col min="13830" max="13830" width="5.5546875" style="6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88" width="5.5546875" style="6"/>
    <col min="13889" max="13889" width="21.88671875" style="6" customWidth="1"/>
    <col min="13890" max="13890" width="4.33203125" style="6" customWidth="1"/>
    <col min="13891" max="13891" width="25.33203125" style="6" customWidth="1"/>
    <col min="13892" max="13903" width="17.6640625" style="6" customWidth="1"/>
    <col min="13904" max="13915" width="16.88671875" style="6" customWidth="1"/>
    <col min="13916" max="13927" width="18.5546875" style="6" customWidth="1"/>
    <col min="13928" max="14077" width="16.88671875" style="6" customWidth="1"/>
    <col min="14078" max="14078" width="7" style="6" customWidth="1"/>
    <col min="14079" max="14079" width="5.109375" style="6" customWidth="1"/>
    <col min="14080" max="14080" width="5.5546875" style="6"/>
    <col min="14081" max="14081" width="5.109375" style="6" customWidth="1"/>
    <col min="14082" max="14082" width="5.5546875" style="6"/>
    <col min="14083" max="14083" width="5.109375" style="6" customWidth="1"/>
    <col min="14084" max="14084" width="5.5546875" style="6"/>
    <col min="14085" max="14085" width="5.109375" style="6" customWidth="1"/>
    <col min="14086" max="14086" width="5.5546875" style="6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44" width="5.5546875" style="6"/>
    <col min="14145" max="14145" width="21.88671875" style="6" customWidth="1"/>
    <col min="14146" max="14146" width="4.33203125" style="6" customWidth="1"/>
    <col min="14147" max="14147" width="25.33203125" style="6" customWidth="1"/>
    <col min="14148" max="14159" width="17.6640625" style="6" customWidth="1"/>
    <col min="14160" max="14171" width="16.88671875" style="6" customWidth="1"/>
    <col min="14172" max="14183" width="18.5546875" style="6" customWidth="1"/>
    <col min="14184" max="14333" width="16.88671875" style="6" customWidth="1"/>
    <col min="14334" max="14334" width="7" style="6" customWidth="1"/>
    <col min="14335" max="14335" width="5.109375" style="6" customWidth="1"/>
    <col min="14336" max="14336" width="5.5546875" style="6"/>
    <col min="14337" max="14337" width="5.109375" style="6" customWidth="1"/>
    <col min="14338" max="14338" width="5.5546875" style="6"/>
    <col min="14339" max="14339" width="5.109375" style="6" customWidth="1"/>
    <col min="14340" max="14340" width="5.5546875" style="6"/>
    <col min="14341" max="14341" width="5.109375" style="6" customWidth="1"/>
    <col min="14342" max="14342" width="5.5546875" style="6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400" width="5.5546875" style="6"/>
    <col min="14401" max="14401" width="21.88671875" style="6" customWidth="1"/>
    <col min="14402" max="14402" width="4.33203125" style="6" customWidth="1"/>
    <col min="14403" max="14403" width="25.33203125" style="6" customWidth="1"/>
    <col min="14404" max="14415" width="17.6640625" style="6" customWidth="1"/>
    <col min="14416" max="14427" width="16.88671875" style="6" customWidth="1"/>
    <col min="14428" max="14439" width="18.5546875" style="6" customWidth="1"/>
    <col min="14440" max="14589" width="16.88671875" style="6" customWidth="1"/>
    <col min="14590" max="14590" width="7" style="6" customWidth="1"/>
    <col min="14591" max="14591" width="5.109375" style="6" customWidth="1"/>
    <col min="14592" max="14592" width="5.5546875" style="6"/>
    <col min="14593" max="14593" width="5.109375" style="6" customWidth="1"/>
    <col min="14594" max="14594" width="5.5546875" style="6"/>
    <col min="14595" max="14595" width="5.109375" style="6" customWidth="1"/>
    <col min="14596" max="14596" width="5.5546875" style="6"/>
    <col min="14597" max="14597" width="5.109375" style="6" customWidth="1"/>
    <col min="14598" max="14598" width="5.5546875" style="6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56" width="5.5546875" style="6"/>
    <col min="14657" max="14657" width="21.88671875" style="6" customWidth="1"/>
    <col min="14658" max="14658" width="4.33203125" style="6" customWidth="1"/>
    <col min="14659" max="14659" width="25.33203125" style="6" customWidth="1"/>
    <col min="14660" max="14671" width="17.6640625" style="6" customWidth="1"/>
    <col min="14672" max="14683" width="16.88671875" style="6" customWidth="1"/>
    <col min="14684" max="14695" width="18.5546875" style="6" customWidth="1"/>
    <col min="14696" max="14845" width="16.88671875" style="6" customWidth="1"/>
    <col min="14846" max="14846" width="7" style="6" customWidth="1"/>
    <col min="14847" max="14847" width="5.109375" style="6" customWidth="1"/>
    <col min="14848" max="14848" width="5.5546875" style="6"/>
    <col min="14849" max="14849" width="5.109375" style="6" customWidth="1"/>
    <col min="14850" max="14850" width="5.5546875" style="6"/>
    <col min="14851" max="14851" width="5.109375" style="6" customWidth="1"/>
    <col min="14852" max="14852" width="5.5546875" style="6"/>
    <col min="14853" max="14853" width="5.109375" style="6" customWidth="1"/>
    <col min="14854" max="14854" width="5.5546875" style="6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912" width="5.5546875" style="6"/>
    <col min="14913" max="14913" width="21.88671875" style="6" customWidth="1"/>
    <col min="14914" max="14914" width="4.33203125" style="6" customWidth="1"/>
    <col min="14915" max="14915" width="25.33203125" style="6" customWidth="1"/>
    <col min="14916" max="14927" width="17.6640625" style="6" customWidth="1"/>
    <col min="14928" max="14939" width="16.88671875" style="6" customWidth="1"/>
    <col min="14940" max="14951" width="18.5546875" style="6" customWidth="1"/>
    <col min="14952" max="15101" width="16.88671875" style="6" customWidth="1"/>
    <col min="15102" max="15102" width="7" style="6" customWidth="1"/>
    <col min="15103" max="15103" width="5.109375" style="6" customWidth="1"/>
    <col min="15104" max="15104" width="5.5546875" style="6"/>
    <col min="15105" max="15105" width="5.109375" style="6" customWidth="1"/>
    <col min="15106" max="15106" width="5.5546875" style="6"/>
    <col min="15107" max="15107" width="5.109375" style="6" customWidth="1"/>
    <col min="15108" max="15108" width="5.5546875" style="6"/>
    <col min="15109" max="15109" width="5.109375" style="6" customWidth="1"/>
    <col min="15110" max="15110" width="5.5546875" style="6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68" width="5.5546875" style="6"/>
    <col min="15169" max="15169" width="21.88671875" style="6" customWidth="1"/>
    <col min="15170" max="15170" width="4.33203125" style="6" customWidth="1"/>
    <col min="15171" max="15171" width="25.33203125" style="6" customWidth="1"/>
    <col min="15172" max="15183" width="17.6640625" style="6" customWidth="1"/>
    <col min="15184" max="15195" width="16.88671875" style="6" customWidth="1"/>
    <col min="15196" max="15207" width="18.5546875" style="6" customWidth="1"/>
    <col min="15208" max="15357" width="16.88671875" style="6" customWidth="1"/>
    <col min="15358" max="15358" width="7" style="6" customWidth="1"/>
    <col min="15359" max="15359" width="5.109375" style="6" customWidth="1"/>
    <col min="15360" max="15360" width="5.5546875" style="6"/>
    <col min="15361" max="15361" width="5.109375" style="6" customWidth="1"/>
    <col min="15362" max="15362" width="5.5546875" style="6"/>
    <col min="15363" max="15363" width="5.109375" style="6" customWidth="1"/>
    <col min="15364" max="15364" width="5.5546875" style="6"/>
    <col min="15365" max="15365" width="5.109375" style="6" customWidth="1"/>
    <col min="15366" max="15366" width="5.5546875" style="6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24" width="5.5546875" style="6"/>
    <col min="15425" max="15425" width="21.88671875" style="6" customWidth="1"/>
    <col min="15426" max="15426" width="4.33203125" style="6" customWidth="1"/>
    <col min="15427" max="15427" width="25.33203125" style="6" customWidth="1"/>
    <col min="15428" max="15439" width="17.6640625" style="6" customWidth="1"/>
    <col min="15440" max="15451" width="16.88671875" style="6" customWidth="1"/>
    <col min="15452" max="15463" width="18.5546875" style="6" customWidth="1"/>
    <col min="15464" max="15613" width="16.88671875" style="6" customWidth="1"/>
    <col min="15614" max="15614" width="7" style="6" customWidth="1"/>
    <col min="15615" max="15615" width="5.109375" style="6" customWidth="1"/>
    <col min="15616" max="15616" width="5.5546875" style="6"/>
    <col min="15617" max="15617" width="5.109375" style="6" customWidth="1"/>
    <col min="15618" max="15618" width="5.5546875" style="6"/>
    <col min="15619" max="15619" width="5.109375" style="6" customWidth="1"/>
    <col min="15620" max="15620" width="5.5546875" style="6"/>
    <col min="15621" max="15621" width="5.109375" style="6" customWidth="1"/>
    <col min="15622" max="15622" width="5.5546875" style="6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80" width="5.5546875" style="6"/>
    <col min="15681" max="15681" width="21.88671875" style="6" customWidth="1"/>
    <col min="15682" max="15682" width="4.33203125" style="6" customWidth="1"/>
    <col min="15683" max="15683" width="25.33203125" style="6" customWidth="1"/>
    <col min="15684" max="15695" width="17.6640625" style="6" customWidth="1"/>
    <col min="15696" max="15707" width="16.88671875" style="6" customWidth="1"/>
    <col min="15708" max="15719" width="18.5546875" style="6" customWidth="1"/>
    <col min="15720" max="15869" width="16.88671875" style="6" customWidth="1"/>
    <col min="15870" max="15870" width="7" style="6" customWidth="1"/>
    <col min="15871" max="15871" width="5.109375" style="6" customWidth="1"/>
    <col min="15872" max="15872" width="5.5546875" style="6"/>
    <col min="15873" max="15873" width="5.109375" style="6" customWidth="1"/>
    <col min="15874" max="15874" width="5.5546875" style="6"/>
    <col min="15875" max="15875" width="5.109375" style="6" customWidth="1"/>
    <col min="15876" max="15876" width="5.5546875" style="6"/>
    <col min="15877" max="15877" width="5.109375" style="6" customWidth="1"/>
    <col min="15878" max="15878" width="5.5546875" style="6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6384" width="5.5546875" style="6"/>
  </cols>
  <sheetData>
    <row r="1" spans="2:12" s="1" customFormat="1" ht="54.6" customHeight="1">
      <c r="B1" s="1" t="s">
        <v>29</v>
      </c>
      <c r="E1" s="24"/>
      <c r="F1" s="24"/>
      <c r="G1" s="24"/>
      <c r="H1" s="25"/>
      <c r="I1" s="70"/>
      <c r="J1" s="134" t="s">
        <v>0</v>
      </c>
      <c r="K1" s="134"/>
      <c r="L1" s="134"/>
    </row>
    <row r="2" spans="2:12" s="1" customFormat="1" ht="49.8" customHeight="1">
      <c r="E2" s="24"/>
      <c r="F2" s="24"/>
      <c r="G2" s="24"/>
      <c r="H2" s="25"/>
      <c r="I2" s="134" t="s">
        <v>44</v>
      </c>
      <c r="J2" s="134"/>
      <c r="K2" s="134"/>
      <c r="L2" s="134"/>
    </row>
    <row r="3" spans="2:12" s="1" customFormat="1" ht="51" customHeight="1">
      <c r="D3" s="37"/>
      <c r="E3" s="24"/>
      <c r="F3" s="24"/>
      <c r="G3" s="24"/>
      <c r="H3" s="25"/>
      <c r="I3" s="24"/>
      <c r="J3" s="141" t="s">
        <v>45</v>
      </c>
      <c r="K3" s="141"/>
      <c r="L3" s="141"/>
    </row>
    <row r="4" spans="2:12" s="1" customFormat="1" ht="51" customHeight="1">
      <c r="E4" s="24"/>
      <c r="F4" s="24"/>
      <c r="G4" s="24"/>
      <c r="H4" s="25"/>
      <c r="I4" s="24"/>
      <c r="J4" s="174" t="s">
        <v>42</v>
      </c>
      <c r="K4" s="174"/>
      <c r="L4" s="174"/>
    </row>
    <row r="5" spans="2:12" s="2" customFormat="1" ht="28.8" customHeight="1">
      <c r="H5" s="9"/>
      <c r="K5" s="15"/>
      <c r="L5" s="16"/>
    </row>
    <row r="6" spans="2:12" s="3" customFormat="1" ht="48.6" customHeight="1">
      <c r="D6" s="36"/>
      <c r="E6" s="175" t="s">
        <v>1</v>
      </c>
      <c r="F6" s="175"/>
      <c r="G6" s="175"/>
      <c r="H6" s="175"/>
      <c r="I6" s="175"/>
      <c r="J6" s="175"/>
      <c r="K6" s="175"/>
      <c r="L6" s="175"/>
    </row>
    <row r="7" spans="2:12" s="3" customFormat="1" ht="40.799999999999997" customHeight="1">
      <c r="E7" s="22"/>
      <c r="F7" s="22"/>
      <c r="G7" s="22"/>
      <c r="H7" s="22"/>
      <c r="I7" s="22"/>
      <c r="J7" s="22"/>
      <c r="K7" s="22"/>
      <c r="L7" s="22"/>
    </row>
    <row r="8" spans="2:12" s="3" customFormat="1" ht="28.8" customHeight="1">
      <c r="E8" s="68"/>
      <c r="F8" s="59" t="s">
        <v>2</v>
      </c>
      <c r="G8" s="65">
        <f>B25</f>
        <v>46062</v>
      </c>
      <c r="H8" s="23" t="s">
        <v>3</v>
      </c>
      <c r="I8" s="65"/>
      <c r="J8" s="69">
        <f>B85</f>
        <v>46067</v>
      </c>
      <c r="K8" s="68"/>
      <c r="L8" s="68"/>
    </row>
    <row r="9" spans="2:12" ht="37.200000000000003" customHeight="1" thickBot="1">
      <c r="C9" s="10"/>
      <c r="D9" s="10"/>
    </row>
    <row r="10" spans="2:12" s="28" customFormat="1" ht="30" customHeight="1" thickBot="1">
      <c r="B10" s="167" t="s">
        <v>4</v>
      </c>
      <c r="C10" s="170" t="s">
        <v>5</v>
      </c>
      <c r="D10" s="142" t="s">
        <v>6</v>
      </c>
      <c r="E10" s="60" t="s">
        <v>30</v>
      </c>
      <c r="F10" s="61"/>
      <c r="G10" s="61"/>
      <c r="H10" s="33" t="s">
        <v>28</v>
      </c>
      <c r="I10" s="179" t="s">
        <v>33</v>
      </c>
      <c r="J10" s="180"/>
      <c r="K10" s="181"/>
      <c r="L10" s="44" t="s">
        <v>28</v>
      </c>
    </row>
    <row r="11" spans="2:12" s="28" customFormat="1" ht="40.200000000000003" customHeight="1" thickBot="1">
      <c r="B11" s="168"/>
      <c r="C11" s="171"/>
      <c r="D11" s="143"/>
      <c r="E11" s="182" t="s">
        <v>27</v>
      </c>
      <c r="F11" s="183"/>
      <c r="G11" s="183"/>
      <c r="H11" s="184"/>
      <c r="I11" s="182" t="s">
        <v>7</v>
      </c>
      <c r="J11" s="183"/>
      <c r="K11" s="183"/>
      <c r="L11" s="184"/>
    </row>
    <row r="12" spans="2:12" s="4" customFormat="1" ht="138" customHeight="1" thickBot="1">
      <c r="B12" s="169"/>
      <c r="C12" s="172" t="s">
        <v>8</v>
      </c>
      <c r="D12" s="21" t="s">
        <v>9</v>
      </c>
      <c r="E12" s="145" t="s">
        <v>31</v>
      </c>
      <c r="F12" s="146"/>
      <c r="G12" s="146"/>
      <c r="H12" s="147"/>
      <c r="I12" s="126" t="s">
        <v>32</v>
      </c>
      <c r="J12" s="127"/>
      <c r="K12" s="127"/>
      <c r="L12" s="128"/>
    </row>
    <row r="13" spans="2:12" s="32" customFormat="1" ht="38.4" customHeight="1" thickBot="1">
      <c r="B13" s="30" t="s">
        <v>10</v>
      </c>
      <c r="C13" s="173"/>
      <c r="D13" s="31" t="s">
        <v>11</v>
      </c>
      <c r="E13" s="129" t="s">
        <v>12</v>
      </c>
      <c r="F13" s="130"/>
      <c r="G13" s="185" t="s">
        <v>13</v>
      </c>
      <c r="H13" s="130"/>
      <c r="I13" s="129" t="s">
        <v>12</v>
      </c>
      <c r="J13" s="130"/>
      <c r="K13" s="129" t="s">
        <v>13</v>
      </c>
      <c r="L13" s="130"/>
    </row>
    <row r="14" spans="2:12" ht="33" customHeight="1">
      <c r="B14" s="154" t="s">
        <v>14</v>
      </c>
      <c r="C14" s="138">
        <v>1</v>
      </c>
      <c r="D14" s="144" t="s">
        <v>15</v>
      </c>
      <c r="E14" s="87"/>
      <c r="F14" s="34"/>
      <c r="G14" s="88"/>
      <c r="H14" s="88"/>
      <c r="I14" s="87"/>
      <c r="J14" s="34"/>
      <c r="K14" s="88"/>
      <c r="L14" s="56"/>
    </row>
    <row r="15" spans="2:12" ht="34.200000000000003" customHeight="1">
      <c r="B15" s="155"/>
      <c r="C15" s="137"/>
      <c r="D15" s="136"/>
      <c r="E15" s="89"/>
      <c r="F15" s="90"/>
      <c r="G15" s="90"/>
      <c r="H15" s="95"/>
      <c r="I15" s="110"/>
      <c r="J15" s="111"/>
      <c r="K15" s="111"/>
      <c r="L15" s="112"/>
    </row>
    <row r="16" spans="2:12" ht="33.6" customHeight="1">
      <c r="B16" s="155"/>
      <c r="C16" s="137">
        <v>2</v>
      </c>
      <c r="D16" s="135" t="s">
        <v>16</v>
      </c>
      <c r="E16" s="91"/>
      <c r="F16" s="38"/>
      <c r="G16" s="92"/>
      <c r="H16" s="96"/>
      <c r="I16" s="113"/>
      <c r="J16" s="38"/>
      <c r="K16" s="114"/>
      <c r="L16" s="102"/>
    </row>
    <row r="17" spans="2:12" ht="39.6" customHeight="1">
      <c r="B17" s="155"/>
      <c r="C17" s="137"/>
      <c r="D17" s="136"/>
      <c r="E17" s="62"/>
      <c r="F17" s="63"/>
      <c r="G17" s="63"/>
      <c r="H17" s="63"/>
      <c r="I17" s="62"/>
      <c r="J17" s="63"/>
      <c r="K17" s="63"/>
      <c r="L17" s="64"/>
    </row>
    <row r="18" spans="2:12" ht="34.200000000000003" customHeight="1">
      <c r="B18" s="155"/>
      <c r="C18" s="137">
        <v>3</v>
      </c>
      <c r="D18" s="135" t="s">
        <v>17</v>
      </c>
      <c r="E18" s="91"/>
      <c r="F18" s="92"/>
      <c r="G18" s="92"/>
      <c r="H18" s="96"/>
      <c r="I18" s="113"/>
      <c r="J18" s="114"/>
      <c r="K18" s="114"/>
      <c r="L18" s="102"/>
    </row>
    <row r="19" spans="2:12" ht="39.6" customHeight="1">
      <c r="B19" s="155"/>
      <c r="C19" s="137"/>
      <c r="D19" s="136"/>
      <c r="E19" s="62"/>
      <c r="F19" s="63"/>
      <c r="G19" s="63"/>
      <c r="H19" s="63"/>
      <c r="I19" s="62"/>
      <c r="J19" s="63"/>
      <c r="K19" s="63"/>
      <c r="L19" s="64"/>
    </row>
    <row r="20" spans="2:12" ht="37.200000000000003" customHeight="1">
      <c r="B20" s="155"/>
      <c r="C20" s="137">
        <v>4</v>
      </c>
      <c r="D20" s="135" t="s">
        <v>18</v>
      </c>
      <c r="E20" s="131"/>
      <c r="F20" s="132"/>
      <c r="G20" s="132"/>
      <c r="H20" s="132"/>
      <c r="I20" s="110"/>
      <c r="J20" s="111"/>
      <c r="K20" s="81"/>
      <c r="L20" s="82"/>
    </row>
    <row r="21" spans="2:12" ht="40.799999999999997" customHeight="1">
      <c r="B21" s="155"/>
      <c r="C21" s="137"/>
      <c r="D21" s="136"/>
      <c r="E21" s="62"/>
      <c r="F21" s="63"/>
      <c r="G21" s="90"/>
      <c r="H21" s="95"/>
      <c r="I21" s="62"/>
      <c r="J21" s="63"/>
      <c r="K21" s="83"/>
      <c r="L21" s="84"/>
    </row>
    <row r="22" spans="2:12" ht="40.200000000000003" customHeight="1">
      <c r="B22" s="155"/>
      <c r="C22" s="137">
        <v>5</v>
      </c>
      <c r="D22" s="135" t="s">
        <v>19</v>
      </c>
      <c r="E22" s="105"/>
      <c r="F22" s="104"/>
      <c r="G22" s="66"/>
      <c r="H22" s="96"/>
      <c r="I22" s="110"/>
      <c r="J22" s="111"/>
      <c r="K22" s="81"/>
      <c r="L22" s="82"/>
    </row>
    <row r="23" spans="2:12" ht="44.4" customHeight="1">
      <c r="B23" s="155"/>
      <c r="C23" s="137"/>
      <c r="D23" s="136"/>
      <c r="E23" s="107" t="s">
        <v>35</v>
      </c>
      <c r="F23" s="93"/>
      <c r="G23" s="67" t="s">
        <v>36</v>
      </c>
      <c r="H23" s="95"/>
      <c r="I23" s="110" t="s">
        <v>39</v>
      </c>
      <c r="J23" s="111"/>
      <c r="K23" s="81"/>
      <c r="L23" s="82"/>
    </row>
    <row r="24" spans="2:12" ht="33" customHeight="1">
      <c r="B24" s="155"/>
      <c r="C24" s="137">
        <v>6</v>
      </c>
      <c r="D24" s="152" t="s">
        <v>20</v>
      </c>
      <c r="E24" s="107" t="s">
        <v>40</v>
      </c>
      <c r="F24" s="93"/>
      <c r="G24" s="67" t="s">
        <v>41</v>
      </c>
      <c r="H24" s="95"/>
      <c r="I24" s="110"/>
      <c r="J24" s="111"/>
      <c r="K24" s="111"/>
      <c r="L24" s="112"/>
    </row>
    <row r="25" spans="2:12" ht="43.8" customHeight="1" thickBot="1">
      <c r="B25" s="26">
        <v>46062</v>
      </c>
      <c r="C25" s="139"/>
      <c r="D25" s="140"/>
      <c r="E25" s="41"/>
      <c r="F25" s="94"/>
      <c r="G25" s="58"/>
      <c r="H25" s="42"/>
      <c r="I25" s="41"/>
      <c r="J25" s="42"/>
      <c r="K25" s="85"/>
      <c r="L25" s="86"/>
    </row>
    <row r="26" spans="2:12" ht="31.8" customHeight="1">
      <c r="B26" s="154" t="s">
        <v>21</v>
      </c>
      <c r="C26" s="138">
        <v>1</v>
      </c>
      <c r="D26" s="151" t="s">
        <v>15</v>
      </c>
      <c r="E26" s="87"/>
      <c r="F26" s="34"/>
      <c r="G26" s="88"/>
      <c r="H26" s="88"/>
      <c r="I26" s="87"/>
      <c r="J26" s="34"/>
      <c r="K26" s="88"/>
      <c r="L26" s="56"/>
    </row>
    <row r="27" spans="2:12" ht="39" customHeight="1">
      <c r="B27" s="155"/>
      <c r="C27" s="137"/>
      <c r="D27" s="153"/>
      <c r="E27" s="89"/>
      <c r="F27" s="90"/>
      <c r="G27" s="90"/>
      <c r="H27" s="95"/>
      <c r="I27" s="110"/>
      <c r="J27" s="111"/>
      <c r="K27" s="111"/>
      <c r="L27" s="112"/>
    </row>
    <row r="28" spans="2:12" ht="38.4" customHeight="1">
      <c r="B28" s="155"/>
      <c r="C28" s="137">
        <v>2</v>
      </c>
      <c r="D28" s="148" t="s">
        <v>16</v>
      </c>
      <c r="E28" s="91"/>
      <c r="F28" s="38"/>
      <c r="G28" s="92"/>
      <c r="H28" s="96"/>
      <c r="I28" s="113"/>
      <c r="J28" s="38"/>
      <c r="K28" s="114"/>
      <c r="L28" s="102"/>
    </row>
    <row r="29" spans="2:12" ht="33.6" customHeight="1">
      <c r="B29" s="155"/>
      <c r="C29" s="137"/>
      <c r="D29" s="150"/>
      <c r="E29" s="62"/>
      <c r="F29" s="63"/>
      <c r="G29" s="63"/>
      <c r="H29" s="63"/>
      <c r="I29" s="62"/>
      <c r="J29" s="63"/>
      <c r="K29" s="63"/>
      <c r="L29" s="64"/>
    </row>
    <row r="30" spans="2:12" ht="34.799999999999997" customHeight="1">
      <c r="B30" s="155"/>
      <c r="C30" s="137">
        <v>3</v>
      </c>
      <c r="D30" s="166" t="s">
        <v>17</v>
      </c>
      <c r="E30" s="91"/>
      <c r="F30" s="92"/>
      <c r="G30" s="92"/>
      <c r="H30" s="96"/>
      <c r="I30" s="113"/>
      <c r="J30" s="114"/>
      <c r="K30" s="114"/>
      <c r="L30" s="102"/>
    </row>
    <row r="31" spans="2:12" ht="36" customHeight="1">
      <c r="B31" s="155"/>
      <c r="C31" s="137"/>
      <c r="D31" s="150"/>
      <c r="E31" s="62"/>
      <c r="F31" s="63"/>
      <c r="G31" s="63"/>
      <c r="H31" s="63"/>
      <c r="I31" s="62"/>
      <c r="J31" s="63"/>
      <c r="K31" s="63"/>
      <c r="L31" s="64"/>
    </row>
    <row r="32" spans="2:12" ht="42.6" customHeight="1">
      <c r="B32" s="155"/>
      <c r="C32" s="137">
        <v>4</v>
      </c>
      <c r="D32" s="148" t="s">
        <v>18</v>
      </c>
      <c r="E32" s="131"/>
      <c r="F32" s="132"/>
      <c r="G32" s="132"/>
      <c r="H32" s="132"/>
      <c r="I32" s="110"/>
      <c r="J32" s="111"/>
      <c r="K32" s="81"/>
      <c r="L32" s="82"/>
    </row>
    <row r="33" spans="2:12" ht="36" customHeight="1">
      <c r="B33" s="155"/>
      <c r="C33" s="137"/>
      <c r="D33" s="150"/>
      <c r="E33" s="62"/>
      <c r="F33" s="63"/>
      <c r="G33" s="90"/>
      <c r="H33" s="95"/>
      <c r="I33" s="62"/>
      <c r="J33" s="63"/>
      <c r="K33" s="83"/>
      <c r="L33" s="84"/>
    </row>
    <row r="34" spans="2:12" ht="34.799999999999997" customHeight="1">
      <c r="B34" s="155"/>
      <c r="C34" s="137">
        <v>5</v>
      </c>
      <c r="D34" s="148" t="s">
        <v>19</v>
      </c>
      <c r="E34" s="107"/>
      <c r="F34" s="108"/>
      <c r="G34" s="66"/>
      <c r="H34" s="106"/>
      <c r="I34" s="110"/>
      <c r="J34" s="111"/>
      <c r="K34" s="81"/>
      <c r="L34" s="82"/>
    </row>
    <row r="35" spans="2:12" ht="42" customHeight="1">
      <c r="B35" s="155"/>
      <c r="C35" s="137"/>
      <c r="D35" s="150"/>
      <c r="E35" s="107" t="s">
        <v>38</v>
      </c>
      <c r="F35" s="108"/>
      <c r="G35" s="67" t="s">
        <v>36</v>
      </c>
      <c r="H35" s="108"/>
      <c r="I35" s="110" t="s">
        <v>39</v>
      </c>
      <c r="J35" s="111"/>
      <c r="K35" s="81"/>
      <c r="L35" s="82"/>
    </row>
    <row r="36" spans="2:12" ht="34.799999999999997" customHeight="1">
      <c r="B36" s="155"/>
      <c r="C36" s="137">
        <v>6</v>
      </c>
      <c r="D36" s="148" t="s">
        <v>20</v>
      </c>
      <c r="E36" s="107" t="s">
        <v>40</v>
      </c>
      <c r="F36" s="108"/>
      <c r="G36" s="67" t="s">
        <v>41</v>
      </c>
      <c r="H36" s="108"/>
      <c r="I36" s="110"/>
      <c r="J36" s="111"/>
      <c r="K36" s="111"/>
      <c r="L36" s="112"/>
    </row>
    <row r="37" spans="2:12" ht="37.200000000000003" customHeight="1" thickBot="1">
      <c r="B37" s="26">
        <f>B25+1</f>
        <v>46063</v>
      </c>
      <c r="C37" s="139"/>
      <c r="D37" s="149"/>
      <c r="E37" s="41"/>
      <c r="F37" s="42"/>
      <c r="G37" s="58"/>
      <c r="H37" s="42"/>
      <c r="I37" s="41"/>
      <c r="J37" s="42"/>
      <c r="K37" s="85"/>
      <c r="L37" s="86"/>
    </row>
    <row r="38" spans="2:12" ht="36" customHeight="1">
      <c r="B38" s="154" t="s">
        <v>22</v>
      </c>
      <c r="C38" s="138">
        <v>1</v>
      </c>
      <c r="D38" s="151" t="s">
        <v>15</v>
      </c>
      <c r="E38" s="87"/>
      <c r="F38" s="34"/>
      <c r="G38" s="88"/>
      <c r="H38" s="88"/>
      <c r="I38" s="87"/>
      <c r="J38" s="34"/>
      <c r="K38" s="88"/>
      <c r="L38" s="56"/>
    </row>
    <row r="39" spans="2:12" ht="36.6" customHeight="1">
      <c r="B39" s="155"/>
      <c r="C39" s="137"/>
      <c r="D39" s="150"/>
      <c r="E39" s="89"/>
      <c r="F39" s="90"/>
      <c r="G39" s="90"/>
      <c r="H39" s="98"/>
      <c r="I39" s="97"/>
      <c r="J39" s="98"/>
      <c r="K39" s="98"/>
      <c r="L39" s="99"/>
    </row>
    <row r="40" spans="2:12" ht="44.4" customHeight="1">
      <c r="B40" s="155"/>
      <c r="C40" s="137">
        <v>2</v>
      </c>
      <c r="D40" s="148" t="s">
        <v>16</v>
      </c>
      <c r="E40" s="91"/>
      <c r="F40" s="38"/>
      <c r="G40" s="92"/>
      <c r="H40" s="101"/>
      <c r="I40" s="100"/>
      <c r="J40" s="38"/>
      <c r="K40" s="101"/>
      <c r="L40" s="102"/>
    </row>
    <row r="41" spans="2:12" ht="39.6" customHeight="1">
      <c r="B41" s="155"/>
      <c r="C41" s="137"/>
      <c r="D41" s="150"/>
      <c r="E41" s="62"/>
      <c r="F41" s="63"/>
      <c r="G41" s="63"/>
      <c r="H41" s="63"/>
      <c r="I41" s="62"/>
      <c r="J41" s="63"/>
      <c r="K41" s="63"/>
      <c r="L41" s="64"/>
    </row>
    <row r="42" spans="2:12" ht="38.4" customHeight="1">
      <c r="B42" s="155"/>
      <c r="C42" s="137">
        <v>3</v>
      </c>
      <c r="D42" s="148" t="s">
        <v>17</v>
      </c>
      <c r="E42" s="91"/>
      <c r="F42" s="92"/>
      <c r="G42" s="92"/>
      <c r="H42" s="101"/>
      <c r="I42" s="100"/>
      <c r="J42" s="101"/>
      <c r="K42" s="101"/>
      <c r="L42" s="102"/>
    </row>
    <row r="43" spans="2:12" ht="34.799999999999997" customHeight="1">
      <c r="B43" s="155"/>
      <c r="C43" s="137"/>
      <c r="D43" s="150"/>
      <c r="E43" s="62"/>
      <c r="F43" s="63"/>
      <c r="G43" s="63"/>
      <c r="H43" s="63"/>
      <c r="I43" s="62"/>
      <c r="J43" s="63"/>
      <c r="K43" s="63"/>
      <c r="L43" s="64"/>
    </row>
    <row r="44" spans="2:12" ht="34.799999999999997" customHeight="1">
      <c r="B44" s="155"/>
      <c r="C44" s="137">
        <v>4</v>
      </c>
      <c r="D44" s="148" t="s">
        <v>18</v>
      </c>
      <c r="E44" s="131"/>
      <c r="F44" s="132"/>
      <c r="G44" s="132"/>
      <c r="H44" s="132"/>
      <c r="I44" s="97"/>
      <c r="J44" s="98"/>
      <c r="K44" s="81"/>
      <c r="L44" s="82"/>
    </row>
    <row r="45" spans="2:12" ht="32.4" customHeight="1">
      <c r="B45" s="155"/>
      <c r="C45" s="137"/>
      <c r="D45" s="150"/>
      <c r="E45" s="62"/>
      <c r="F45" s="63"/>
      <c r="G45" s="90"/>
      <c r="H45" s="98"/>
      <c r="I45" s="62"/>
      <c r="J45" s="63"/>
      <c r="K45" s="83"/>
      <c r="L45" s="84"/>
    </row>
    <row r="46" spans="2:12" ht="42.6" customHeight="1">
      <c r="B46" s="155"/>
      <c r="C46" s="137">
        <v>5</v>
      </c>
      <c r="D46" s="148" t="s">
        <v>19</v>
      </c>
      <c r="E46" s="105"/>
      <c r="F46" s="106"/>
      <c r="G46" s="66"/>
      <c r="H46" s="102"/>
      <c r="I46" s="97"/>
      <c r="J46" s="98"/>
      <c r="K46" s="81"/>
      <c r="L46" s="82"/>
    </row>
    <row r="47" spans="2:12" ht="36" customHeight="1">
      <c r="B47" s="155"/>
      <c r="C47" s="137"/>
      <c r="D47" s="150"/>
      <c r="E47" s="107" t="s">
        <v>35</v>
      </c>
      <c r="F47" s="108"/>
      <c r="G47" s="67" t="s">
        <v>38</v>
      </c>
      <c r="H47" s="109"/>
      <c r="I47" s="97" t="s">
        <v>39</v>
      </c>
      <c r="J47" s="98"/>
      <c r="K47" s="81"/>
      <c r="L47" s="82"/>
    </row>
    <row r="48" spans="2:12" ht="48.6" customHeight="1">
      <c r="B48" s="155"/>
      <c r="C48" s="137">
        <v>6</v>
      </c>
      <c r="D48" s="148" t="s">
        <v>20</v>
      </c>
      <c r="E48" s="107" t="s">
        <v>40</v>
      </c>
      <c r="F48" s="108"/>
      <c r="G48" s="67" t="s">
        <v>41</v>
      </c>
      <c r="H48" s="109"/>
      <c r="I48" s="97"/>
      <c r="J48" s="98"/>
      <c r="K48" s="98"/>
      <c r="L48" s="99"/>
    </row>
    <row r="49" spans="2:12" ht="37.799999999999997" customHeight="1" thickBot="1">
      <c r="B49" s="26">
        <f>B37+1</f>
        <v>46064</v>
      </c>
      <c r="C49" s="139"/>
      <c r="D49" s="149"/>
      <c r="E49" s="41"/>
      <c r="F49" s="42"/>
      <c r="G49" s="58"/>
      <c r="H49" s="43"/>
      <c r="I49" s="41"/>
      <c r="J49" s="42"/>
      <c r="K49" s="85"/>
      <c r="L49" s="86"/>
    </row>
    <row r="50" spans="2:12" ht="33" customHeight="1">
      <c r="B50" s="161" t="s">
        <v>23</v>
      </c>
      <c r="C50" s="138">
        <v>1</v>
      </c>
      <c r="D50" s="144" t="s">
        <v>15</v>
      </c>
      <c r="E50" s="79"/>
      <c r="F50" s="34"/>
      <c r="G50" s="80"/>
      <c r="H50" s="56"/>
      <c r="I50" s="87"/>
      <c r="J50" s="34"/>
      <c r="K50" s="88"/>
      <c r="L50" s="56"/>
    </row>
    <row r="51" spans="2:12" ht="34.799999999999997" customHeight="1">
      <c r="B51" s="155"/>
      <c r="C51" s="137"/>
      <c r="D51" s="136"/>
      <c r="E51" s="71"/>
      <c r="F51" s="72"/>
      <c r="G51" s="72"/>
      <c r="H51" s="73"/>
      <c r="I51" s="97"/>
      <c r="J51" s="98"/>
      <c r="K51" s="98"/>
      <c r="L51" s="99"/>
    </row>
    <row r="52" spans="2:12" ht="43.8" customHeight="1">
      <c r="B52" s="155"/>
      <c r="C52" s="137">
        <v>2</v>
      </c>
      <c r="D52" s="135" t="s">
        <v>16</v>
      </c>
      <c r="E52" s="76"/>
      <c r="F52" s="38"/>
      <c r="G52" s="77"/>
      <c r="H52" s="78"/>
      <c r="I52" s="100"/>
      <c r="J52" s="38"/>
      <c r="K52" s="101"/>
      <c r="L52" s="102"/>
    </row>
    <row r="53" spans="2:12" ht="33.6" customHeight="1">
      <c r="B53" s="155"/>
      <c r="C53" s="137"/>
      <c r="D53" s="136"/>
      <c r="E53" s="62"/>
      <c r="F53" s="63"/>
      <c r="G53" s="63"/>
      <c r="H53" s="64"/>
      <c r="I53" s="62"/>
      <c r="J53" s="63"/>
      <c r="K53" s="63"/>
      <c r="L53" s="64"/>
    </row>
    <row r="54" spans="2:12" ht="39.6" customHeight="1">
      <c r="B54" s="155"/>
      <c r="C54" s="137">
        <v>3</v>
      </c>
      <c r="D54" s="135" t="s">
        <v>17</v>
      </c>
      <c r="E54" s="76"/>
      <c r="F54" s="77"/>
      <c r="G54" s="77"/>
      <c r="H54" s="78"/>
      <c r="I54" s="100"/>
      <c r="J54" s="101"/>
      <c r="K54" s="101"/>
      <c r="L54" s="102"/>
    </row>
    <row r="55" spans="2:12" ht="32.4" customHeight="1">
      <c r="B55" s="155"/>
      <c r="C55" s="137"/>
      <c r="D55" s="164"/>
      <c r="E55" s="62"/>
      <c r="F55" s="63"/>
      <c r="G55" s="63"/>
      <c r="H55" s="64"/>
      <c r="I55" s="62"/>
      <c r="J55" s="63"/>
      <c r="K55" s="63"/>
      <c r="L55" s="64"/>
    </row>
    <row r="56" spans="2:12" ht="37.200000000000003" customHeight="1">
      <c r="B56" s="155"/>
      <c r="C56" s="137">
        <v>4</v>
      </c>
      <c r="D56" s="135" t="s">
        <v>18</v>
      </c>
      <c r="E56" s="123"/>
      <c r="F56" s="124"/>
      <c r="G56" s="124"/>
      <c r="H56" s="125"/>
      <c r="I56" s="97"/>
      <c r="J56" s="98"/>
      <c r="K56" s="81"/>
      <c r="L56" s="82"/>
    </row>
    <row r="57" spans="2:12" ht="32.4" customHeight="1">
      <c r="B57" s="155"/>
      <c r="C57" s="137"/>
      <c r="D57" s="136"/>
      <c r="E57" s="62"/>
      <c r="F57" s="63"/>
      <c r="G57" s="72"/>
      <c r="H57" s="73"/>
      <c r="I57" s="62"/>
      <c r="J57" s="63"/>
      <c r="K57" s="83"/>
      <c r="L57" s="84"/>
    </row>
    <row r="58" spans="2:12" ht="32.4" customHeight="1">
      <c r="B58" s="155"/>
      <c r="C58" s="137">
        <v>5</v>
      </c>
      <c r="D58" s="74" t="s">
        <v>19</v>
      </c>
      <c r="E58" s="100"/>
      <c r="F58" s="104"/>
      <c r="G58" s="66"/>
      <c r="H58" s="102"/>
      <c r="I58" s="97"/>
      <c r="J58" s="98"/>
      <c r="K58" s="81"/>
      <c r="L58" s="82"/>
    </row>
    <row r="59" spans="2:12" ht="34.799999999999997" customHeight="1">
      <c r="B59" s="155"/>
      <c r="C59" s="137"/>
      <c r="D59" s="75"/>
      <c r="E59" s="97" t="s">
        <v>35</v>
      </c>
      <c r="F59" s="93"/>
      <c r="G59" s="67" t="s">
        <v>38</v>
      </c>
      <c r="H59" s="109"/>
      <c r="I59" s="97" t="s">
        <v>39</v>
      </c>
      <c r="J59" s="98"/>
      <c r="K59" s="81"/>
      <c r="L59" s="82"/>
    </row>
    <row r="60" spans="2:12" ht="39.6" customHeight="1">
      <c r="B60" s="155"/>
      <c r="C60" s="137">
        <v>6</v>
      </c>
      <c r="D60" s="135" t="s">
        <v>20</v>
      </c>
      <c r="E60" s="103" t="s">
        <v>40</v>
      </c>
      <c r="F60" s="93"/>
      <c r="G60" s="67" t="s">
        <v>41</v>
      </c>
      <c r="H60" s="109"/>
      <c r="I60" s="97"/>
      <c r="J60" s="98"/>
      <c r="K60" s="98"/>
      <c r="L60" s="99"/>
    </row>
    <row r="61" spans="2:12" ht="40.799999999999997" customHeight="1" thickBot="1">
      <c r="B61" s="26">
        <f>B49+1</f>
        <v>46065</v>
      </c>
      <c r="C61" s="139"/>
      <c r="D61" s="140"/>
      <c r="E61" s="41"/>
      <c r="F61" s="94"/>
      <c r="G61" s="58"/>
      <c r="H61" s="43"/>
      <c r="I61" s="41"/>
      <c r="J61" s="42"/>
      <c r="K61" s="85"/>
      <c r="L61" s="86"/>
    </row>
    <row r="62" spans="2:12" ht="35.4" customHeight="1">
      <c r="B62" s="154" t="s">
        <v>24</v>
      </c>
      <c r="C62" s="138">
        <v>1</v>
      </c>
      <c r="D62" s="165" t="s">
        <v>15</v>
      </c>
      <c r="E62" s="87"/>
      <c r="F62" s="34"/>
      <c r="G62" s="88"/>
      <c r="H62" s="88"/>
      <c r="I62" s="87"/>
      <c r="J62" s="34"/>
      <c r="K62" s="88"/>
      <c r="L62" s="56"/>
    </row>
    <row r="63" spans="2:12" ht="32.4" customHeight="1">
      <c r="B63" s="155"/>
      <c r="C63" s="137"/>
      <c r="D63" s="163"/>
      <c r="E63" s="97"/>
      <c r="F63" s="98"/>
      <c r="G63" s="98"/>
      <c r="H63" s="98"/>
      <c r="I63" s="97"/>
      <c r="J63" s="98"/>
      <c r="K63" s="98"/>
      <c r="L63" s="99"/>
    </row>
    <row r="64" spans="2:12" ht="42.6" customHeight="1">
      <c r="B64" s="155"/>
      <c r="C64" s="137">
        <v>2</v>
      </c>
      <c r="D64" s="162" t="s">
        <v>16</v>
      </c>
      <c r="E64" s="100"/>
      <c r="F64" s="38"/>
      <c r="G64" s="101"/>
      <c r="H64" s="101"/>
      <c r="I64" s="100"/>
      <c r="J64" s="38"/>
      <c r="K64" s="101"/>
      <c r="L64" s="102"/>
    </row>
    <row r="65" spans="1:12" ht="36" customHeight="1">
      <c r="B65" s="155"/>
      <c r="C65" s="137"/>
      <c r="D65" s="163"/>
      <c r="E65" s="62"/>
      <c r="F65" s="63"/>
      <c r="G65" s="63"/>
      <c r="H65" s="63"/>
      <c r="I65" s="62"/>
      <c r="J65" s="63"/>
      <c r="K65" s="63"/>
      <c r="L65" s="64"/>
    </row>
    <row r="66" spans="1:12" ht="30" customHeight="1">
      <c r="B66" s="155"/>
      <c r="C66" s="137">
        <v>3</v>
      </c>
      <c r="D66" s="162" t="s">
        <v>17</v>
      </c>
      <c r="E66" s="100"/>
      <c r="F66" s="101"/>
      <c r="G66" s="101"/>
      <c r="H66" s="101"/>
      <c r="I66" s="100"/>
      <c r="J66" s="101"/>
      <c r="K66" s="101"/>
      <c r="L66" s="102"/>
    </row>
    <row r="67" spans="1:12" ht="36" customHeight="1">
      <c r="B67" s="155"/>
      <c r="C67" s="137"/>
      <c r="D67" s="163"/>
      <c r="E67" s="62"/>
      <c r="F67" s="63"/>
      <c r="G67" s="63"/>
      <c r="H67" s="63"/>
      <c r="I67" s="62"/>
      <c r="J67" s="63"/>
      <c r="K67" s="63"/>
      <c r="L67" s="64"/>
    </row>
    <row r="68" spans="1:12" ht="34.799999999999997" customHeight="1">
      <c r="B68" s="155"/>
      <c r="C68" s="137">
        <v>4</v>
      </c>
      <c r="D68" s="162" t="s">
        <v>18</v>
      </c>
      <c r="E68" s="131"/>
      <c r="F68" s="132"/>
      <c r="G68" s="132"/>
      <c r="H68" s="132"/>
      <c r="I68" s="97"/>
      <c r="J68" s="98"/>
      <c r="K68" s="81"/>
      <c r="L68" s="82"/>
    </row>
    <row r="69" spans="1:12" ht="43.8" customHeight="1">
      <c r="B69" s="155"/>
      <c r="C69" s="137"/>
      <c r="D69" s="163"/>
      <c r="E69" s="62"/>
      <c r="F69" s="63"/>
      <c r="G69" s="98"/>
      <c r="H69" s="98"/>
      <c r="I69" s="62"/>
      <c r="J69" s="63"/>
      <c r="K69" s="83"/>
      <c r="L69" s="84"/>
    </row>
    <row r="70" spans="1:12" ht="34.200000000000003" customHeight="1">
      <c r="B70" s="155"/>
      <c r="C70" s="137">
        <v>5</v>
      </c>
      <c r="D70" s="162" t="s">
        <v>19</v>
      </c>
      <c r="E70" s="105"/>
      <c r="F70" s="104"/>
      <c r="G70" s="66"/>
      <c r="H70" s="106"/>
      <c r="I70" s="97"/>
      <c r="J70" s="98"/>
      <c r="K70" s="81"/>
      <c r="L70" s="82"/>
    </row>
    <row r="71" spans="1:12" ht="36.6" customHeight="1">
      <c r="B71" s="155"/>
      <c r="C71" s="137"/>
      <c r="D71" s="163"/>
      <c r="E71" s="107" t="s">
        <v>35</v>
      </c>
      <c r="F71" s="93"/>
      <c r="G71" s="67" t="s">
        <v>36</v>
      </c>
      <c r="H71" s="108"/>
      <c r="I71" s="97" t="s">
        <v>39</v>
      </c>
      <c r="J71" s="98"/>
      <c r="K71" s="81"/>
      <c r="L71" s="82"/>
    </row>
    <row r="72" spans="1:12" ht="45.6" customHeight="1">
      <c r="A72" s="11"/>
      <c r="B72" s="155"/>
      <c r="C72" s="137">
        <v>6</v>
      </c>
      <c r="D72" s="162" t="s">
        <v>20</v>
      </c>
      <c r="E72" s="107" t="s">
        <v>40</v>
      </c>
      <c r="F72" s="93"/>
      <c r="G72" s="67" t="s">
        <v>41</v>
      </c>
      <c r="H72" s="108"/>
      <c r="I72" s="97"/>
      <c r="J72" s="98"/>
      <c r="K72" s="98"/>
      <c r="L72" s="99"/>
    </row>
    <row r="73" spans="1:12" ht="36" customHeight="1" thickBot="1">
      <c r="B73" s="27">
        <f>B61+1</f>
        <v>46066</v>
      </c>
      <c r="C73" s="176"/>
      <c r="D73" s="178"/>
      <c r="E73" s="41"/>
      <c r="F73" s="94"/>
      <c r="G73" s="58"/>
      <c r="H73" s="42"/>
      <c r="I73" s="41"/>
      <c r="J73" s="42"/>
      <c r="K73" s="85"/>
      <c r="L73" s="86"/>
    </row>
    <row r="74" spans="1:12" ht="34.799999999999997" customHeight="1">
      <c r="B74" s="159" t="s">
        <v>25</v>
      </c>
      <c r="C74" s="177">
        <v>1</v>
      </c>
      <c r="D74" s="151" t="s">
        <v>15</v>
      </c>
      <c r="E74" s="87"/>
      <c r="F74" s="34"/>
      <c r="G74" s="88"/>
      <c r="H74" s="56"/>
      <c r="I74" s="57"/>
      <c r="J74" s="34"/>
      <c r="K74" s="55"/>
      <c r="L74" s="56"/>
    </row>
    <row r="75" spans="1:12" ht="38.4" customHeight="1">
      <c r="B75" s="160"/>
      <c r="C75" s="156"/>
      <c r="D75" s="150"/>
      <c r="E75" s="110"/>
      <c r="F75" s="111"/>
      <c r="G75" s="111"/>
      <c r="H75" s="112"/>
      <c r="I75" s="50"/>
      <c r="J75" s="51"/>
      <c r="K75" s="51"/>
      <c r="L75" s="52"/>
    </row>
    <row r="76" spans="1:12" ht="40.799999999999997" customHeight="1">
      <c r="B76" s="160"/>
      <c r="C76" s="158">
        <v>2</v>
      </c>
      <c r="D76" s="166" t="s">
        <v>16</v>
      </c>
      <c r="E76" s="113"/>
      <c r="F76" s="38"/>
      <c r="G76" s="114"/>
      <c r="H76" s="102"/>
      <c r="I76" s="53"/>
      <c r="J76" s="38"/>
      <c r="K76" s="54"/>
      <c r="L76" s="46"/>
    </row>
    <row r="77" spans="1:12" ht="42.6" customHeight="1">
      <c r="B77" s="160"/>
      <c r="C77" s="156"/>
      <c r="D77" s="150"/>
      <c r="E77" s="62"/>
      <c r="F77" s="63"/>
      <c r="G77" s="63"/>
      <c r="H77" s="64"/>
      <c r="I77" s="47"/>
      <c r="J77" s="48"/>
      <c r="K77" s="48"/>
      <c r="L77" s="49"/>
    </row>
    <row r="78" spans="1:12" ht="35.4" customHeight="1">
      <c r="B78" s="160"/>
      <c r="C78" s="156">
        <v>3</v>
      </c>
      <c r="D78" s="148" t="s">
        <v>17</v>
      </c>
      <c r="E78" s="113"/>
      <c r="F78" s="114"/>
      <c r="G78" s="114"/>
      <c r="H78" s="102"/>
      <c r="I78" s="53"/>
      <c r="J78" s="54"/>
      <c r="K78" s="54"/>
      <c r="L78" s="46"/>
    </row>
    <row r="79" spans="1:12" ht="32.4" customHeight="1">
      <c r="B79" s="160"/>
      <c r="C79" s="156"/>
      <c r="D79" s="150"/>
      <c r="E79" s="62"/>
      <c r="F79" s="63"/>
      <c r="G79" s="63"/>
      <c r="H79" s="64"/>
      <c r="I79" s="47"/>
      <c r="J79" s="48"/>
      <c r="K79" s="48"/>
      <c r="L79" s="49"/>
    </row>
    <row r="80" spans="1:12" ht="32.4" customHeight="1">
      <c r="B80" s="160"/>
      <c r="C80" s="156">
        <v>4</v>
      </c>
      <c r="D80" s="148" t="s">
        <v>18</v>
      </c>
      <c r="E80" s="113" t="s">
        <v>38</v>
      </c>
      <c r="F80" s="114"/>
      <c r="G80" s="66" t="s">
        <v>36</v>
      </c>
      <c r="H80" s="102"/>
      <c r="I80" s="71"/>
      <c r="J80" s="72"/>
      <c r="K80" s="81"/>
      <c r="L80" s="82"/>
    </row>
    <row r="81" spans="2:12" ht="30.6" customHeight="1">
      <c r="B81" s="160"/>
      <c r="C81" s="156"/>
      <c r="D81" s="150"/>
      <c r="E81" s="62" t="s">
        <v>40</v>
      </c>
      <c r="F81" s="63"/>
      <c r="G81" s="115" t="s">
        <v>41</v>
      </c>
      <c r="H81" s="64"/>
      <c r="I81" s="62"/>
      <c r="J81" s="63"/>
      <c r="K81" s="83"/>
      <c r="L81" s="84"/>
    </row>
    <row r="82" spans="2:12" ht="33" customHeight="1">
      <c r="B82" s="160"/>
      <c r="C82" s="156">
        <v>5</v>
      </c>
      <c r="D82" s="148" t="s">
        <v>19</v>
      </c>
      <c r="E82" s="110"/>
      <c r="F82" s="39"/>
      <c r="G82" s="111"/>
      <c r="H82" s="40"/>
      <c r="I82" s="71"/>
      <c r="J82" s="72"/>
      <c r="K82" s="81"/>
      <c r="L82" s="82"/>
    </row>
    <row r="83" spans="2:12" ht="36.6" customHeight="1">
      <c r="B83" s="160"/>
      <c r="C83" s="156"/>
      <c r="D83" s="150"/>
      <c r="E83" s="62" t="s">
        <v>43</v>
      </c>
      <c r="F83" s="63"/>
      <c r="G83" s="63"/>
      <c r="H83" s="64"/>
      <c r="I83" s="116" t="s">
        <v>37</v>
      </c>
      <c r="J83" s="117"/>
      <c r="K83" s="118"/>
      <c r="L83" s="119"/>
    </row>
    <row r="84" spans="2:12" ht="40.799999999999997" customHeight="1">
      <c r="B84" s="160"/>
      <c r="C84" s="156">
        <v>6</v>
      </c>
      <c r="D84" s="148" t="s">
        <v>20</v>
      </c>
      <c r="E84" s="113"/>
      <c r="F84" s="114"/>
      <c r="G84" s="114"/>
      <c r="H84" s="102"/>
      <c r="I84" s="76"/>
      <c r="J84" s="77"/>
      <c r="K84" s="77"/>
      <c r="L84" s="78"/>
    </row>
    <row r="85" spans="2:12" ht="39.6" customHeight="1" thickBot="1">
      <c r="B85" s="29">
        <f>B73+1</f>
        <v>46067</v>
      </c>
      <c r="C85" s="157"/>
      <c r="D85" s="149"/>
      <c r="E85" s="41" t="s">
        <v>43</v>
      </c>
      <c r="F85" s="42"/>
      <c r="G85" s="42"/>
      <c r="H85" s="43"/>
      <c r="I85" s="41"/>
      <c r="J85" s="42"/>
      <c r="K85" s="85"/>
      <c r="L85" s="86"/>
    </row>
    <row r="86" spans="2:12" ht="31.8" customHeight="1">
      <c r="B86" s="18"/>
      <c r="C86" s="19"/>
      <c r="D86" s="20"/>
      <c r="E86" s="17"/>
      <c r="F86" s="17"/>
      <c r="G86" s="17"/>
      <c r="H86" s="17"/>
      <c r="I86" s="17"/>
      <c r="J86" s="17"/>
      <c r="K86" s="17"/>
      <c r="L86" s="17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35" t="s">
        <v>26</v>
      </c>
      <c r="C88" s="35"/>
      <c r="D88" s="35"/>
      <c r="E88" s="45"/>
      <c r="F88" s="133" t="s">
        <v>34</v>
      </c>
      <c r="G88" s="133"/>
      <c r="H88" s="133"/>
      <c r="I88" s="14"/>
      <c r="J88" s="14"/>
      <c r="K88" s="14"/>
      <c r="L88" s="14"/>
    </row>
    <row r="89" spans="2:12" ht="24" customHeight="1">
      <c r="E89" s="11"/>
      <c r="F89" s="11"/>
      <c r="G89" s="122"/>
      <c r="H89" s="122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4"/>
      <c r="I93" s="11"/>
      <c r="J93" s="11"/>
      <c r="K93" s="11"/>
      <c r="L93" s="14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20"/>
      <c r="F95" s="121"/>
      <c r="G95" s="121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03">
    <mergeCell ref="C72:C73"/>
    <mergeCell ref="C64:C65"/>
    <mergeCell ref="C74:C75"/>
    <mergeCell ref="C70:C71"/>
    <mergeCell ref="D72:D73"/>
    <mergeCell ref="C80:C81"/>
    <mergeCell ref="D78:D79"/>
    <mergeCell ref="E68:H68"/>
    <mergeCell ref="I10:K10"/>
    <mergeCell ref="I11:L11"/>
    <mergeCell ref="E11:H11"/>
    <mergeCell ref="J4:L4"/>
    <mergeCell ref="E6:L6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E13:F13"/>
    <mergeCell ref="G13:H13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28:D29"/>
    <mergeCell ref="D30:D31"/>
    <mergeCell ref="D36:D37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82:C83"/>
    <mergeCell ref="D76:D77"/>
    <mergeCell ref="C68:C69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24:D25"/>
    <mergeCell ref="D26:D27"/>
    <mergeCell ref="C48:C49"/>
    <mergeCell ref="E95:G95"/>
    <mergeCell ref="G89:H89"/>
    <mergeCell ref="E56:H56"/>
    <mergeCell ref="I12:L12"/>
    <mergeCell ref="I13:J13"/>
    <mergeCell ref="K13:L13"/>
    <mergeCell ref="E44:H44"/>
    <mergeCell ref="F88:H88"/>
    <mergeCell ref="E20:H20"/>
    <mergeCell ref="E32:H32"/>
  </mergeCells>
  <pageMargins left="0.62992125984251968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2026-02-05T01:01:56Z</cp:lastPrinted>
  <dcterms:created xsi:type="dcterms:W3CDTF">2024-10-25T00:37:00Z</dcterms:created>
  <dcterms:modified xsi:type="dcterms:W3CDTF">2026-02-05T01:02:11Z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