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2025-2026 уч.год\2_Расписание\"/>
    </mc:Choice>
  </mc:AlternateContent>
  <xr:revisionPtr revIDLastSave="0" documentId="13_ncr:1_{32D48679-93DC-49FE-961A-3A73A6370FDD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S4" i="1" l="1"/>
  <c r="O8" i="1" l="1"/>
  <c r="R3" i="1"/>
  <c r="R2" i="1"/>
  <c r="P88" i="1" l="1"/>
  <c r="G8" i="1" l="1"/>
  <c r="B37" i="1" l="1"/>
  <c r="B49" i="1" s="1"/>
  <c r="B61" i="1" s="1"/>
  <c r="B73" i="1" s="1"/>
  <c r="B85" i="1" s="1"/>
  <c r="S8" i="1" l="1"/>
  <c r="I8" i="1"/>
</calcChain>
</file>

<file path=xl/sharedStrings.xml><?xml version="1.0" encoding="utf-8"?>
<sst xmlns="http://schemas.openxmlformats.org/spreadsheetml/2006/main" count="139" uniqueCount="68">
  <si>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</si>
  <si>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</si>
  <si>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</si>
  <si>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</si>
  <si>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</si>
  <si>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</si>
  <si>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</si>
  <si>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</si>
  <si>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</si>
  <si>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</si>
  <si>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</si>
  <si>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</si>
  <si>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</si>
  <si>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</si>
  <si>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</si>
  <si>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</si>
  <si>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</si>
  <si>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</si>
  <si>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</si>
  <si>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</si>
  <si>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</si>
  <si>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</si>
  <si>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</si>
  <si>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</si>
  <si>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</si>
  <si>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</si>
  <si>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Нижегородцева Е. А.</t>
  </si>
  <si>
    <t>Зам.директора по ДПО</t>
  </si>
  <si>
    <t>Куратор: Лесникова И. Ю.</t>
  </si>
  <si>
    <t>Внебюджет</t>
  </si>
  <si>
    <t xml:space="preserve">ПП Сестринское дело </t>
  </si>
  <si>
    <t>(08.09.25-22.12.25) п/к-534ч.,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</si>
  <si>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</si>
  <si>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>(15.09.25-23.12.25) п/п-504ч.,</t>
  </si>
  <si>
    <t xml:space="preserve"> </t>
  </si>
  <si>
    <t xml:space="preserve">                               Расписание занятий </t>
  </si>
  <si>
    <t>Директор ОГБПОУ ИБМК</t>
  </si>
  <si>
    <t xml:space="preserve">     ____________ Е. В. Рехова</t>
  </si>
  <si>
    <t>(08.12.25-27.02.26) п/п-255ч.</t>
  </si>
  <si>
    <t>ПП Медицинский массаж</t>
  </si>
  <si>
    <t xml:space="preserve"> УМ1 Лекционное занятие (Moodle)</t>
  </si>
  <si>
    <t>ПП  Скорая и неотложная помощь</t>
  </si>
  <si>
    <t>(08.12.25-27.02.25) п/п-255ч.</t>
  </si>
  <si>
    <t>ПМ4 Лекционное занятие</t>
  </si>
  <si>
    <t>Гераськина А. В.  ИССМП</t>
  </si>
  <si>
    <t>ПМ4  пз  Черкашина Н. И.</t>
  </si>
  <si>
    <t>ИБМК практ. 205</t>
  </si>
  <si>
    <t>ПМ4 пз Цырук И. В.</t>
  </si>
  <si>
    <t>ИБМК практ.201</t>
  </si>
  <si>
    <t>_________________________</t>
  </si>
  <si>
    <t xml:space="preserve">   ____________</t>
  </si>
  <si>
    <t xml:space="preserve">                           18 декабря 2025г.</t>
  </si>
  <si>
    <t>Консультация</t>
  </si>
  <si>
    <t>Итоговая аттестация ( теоретическая часть)</t>
  </si>
  <si>
    <t>Система Moodle</t>
  </si>
  <si>
    <t xml:space="preserve"> Боричевская М. А. ИОКБ</t>
  </si>
  <si>
    <t>Итоговая аттестация ( практическая часть)</t>
  </si>
  <si>
    <t>Боричевская М. А.</t>
  </si>
  <si>
    <t>Лоскутникова М. А.</t>
  </si>
  <si>
    <t>Лесникова И. Ю.</t>
  </si>
  <si>
    <t xml:space="preserve"> УМ2 Лекционное занятие (Moodle)</t>
  </si>
  <si>
    <t xml:space="preserve">  Самостоятельная работа </t>
  </si>
  <si>
    <t xml:space="preserve">  УМ2 Лекционное занятие (Moodle)</t>
  </si>
  <si>
    <t>ПМ4  пз Гераськина  А. В.</t>
  </si>
  <si>
    <t>ИССМП</t>
  </si>
  <si>
    <t>ПМ4  пз  Евдокимова Н. С.</t>
  </si>
  <si>
    <t>Левчук Ю. Б.</t>
  </si>
  <si>
    <t>Федак О. 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</si>
</sst>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1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5" fillId="2" borderId="8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right"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right" vertical="center"/>
    </xf>
    <xf numFmtId="164" fontId="2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0" fillId="0" borderId="17" xfId="0" applyNumberFormat="1" applyFont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25" fillId="0" borderId="0" xfId="0" applyNumberFormat="1" applyFont="1" applyAlignment="1">
      <alignment horizontal="left" vertical="center"/>
    </xf>
    <xf numFmtId="0" fontId="27" fillId="0" borderId="27" xfId="0" applyFont="1" applyBorder="1" applyAlignment="1">
      <alignment vertical="center"/>
    </xf>
    <xf numFmtId="0" fontId="28" fillId="0" borderId="12" xfId="0" applyFont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29" fillId="0" borderId="24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164" fontId="25" fillId="0" borderId="0" xfId="0" applyNumberFormat="1" applyFont="1" applyAlignment="1">
      <alignment horizontal="center" vertical="center"/>
    </xf>
    <xf numFmtId="0" fontId="28" fillId="0" borderId="24" xfId="0" applyFont="1" applyBorder="1" applyAlignment="1">
      <alignment horizontal="right" vertical="center"/>
    </xf>
    <xf numFmtId="0" fontId="18" fillId="0" borderId="36" xfId="0" applyFont="1" applyBorder="1" applyAlignment="1">
      <alignment vertical="center"/>
    </xf>
    <xf numFmtId="0" fontId="27" fillId="2" borderId="26" xfId="0" applyFont="1" applyFill="1" applyBorder="1" applyAlignment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18" fillId="0" borderId="32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37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7" fillId="0" borderId="6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21" fillId="0" borderId="39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18" fillId="0" borderId="36" xfId="0" applyFont="1" applyBorder="1" applyAlignment="1">
      <alignment horizontal="left" vertical="center"/>
    </xf>
    <xf numFmtId="0" fontId="25" fillId="0" borderId="0" xfId="0" quotePrefix="1" applyFont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6" fillId="2" borderId="17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26" fillId="2" borderId="19" xfId="0" applyFont="1" applyFill="1" applyBorder="1" applyAlignment="1">
      <alignment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0" fillId="0" borderId="28" xfId="0" quotePrefix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3" xfId="0" quotePrefix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20" fillId="0" borderId="15" xfId="0" quotePrefix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quotePrefix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0" fillId="0" borderId="28" xfId="0" quotePrefix="1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0" fillId="0" borderId="11" xfId="0" quotePrefix="1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3" xfId="0" quotePrefix="1" applyFont="1" applyBorder="1" applyAlignment="1">
      <alignment horizontal="center" vertical="center" textRotation="90" wrapText="1"/>
    </xf>
    <xf numFmtId="0" fontId="30" fillId="0" borderId="5" xfId="0" applyFont="1" applyBorder="1" applyAlignment="1">
      <alignment horizontal="center" vertical="center" wrapText="1"/>
    </xf>
    <xf numFmtId="0" fontId="20" fillId="0" borderId="20" xfId="0" quotePrefix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0" fillId="0" borderId="11" xfId="0" quotePrefix="1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7" fillId="2" borderId="6" xfId="0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143"/>
  <sheetViews>
    <sheetView tabSelected="1" topLeftCell="A62" zoomScale="40" zoomScaleNormal="40" workbookViewId="0">
      <pane xSplit="4" topLeftCell="E1" activePane="topRight" state="frozen"/>
      <selection pane="topRight" sqref="A1:L89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3.109375" style="8" customWidth="1"/>
    <col min="6" max="6" width="49.88671875" style="6" customWidth="1"/>
    <col min="7" max="7" width="31.109375" style="6" customWidth="1"/>
    <col min="8" max="8" width="36.33203125" style="6" customWidth="1"/>
    <col min="9" max="9" width="33.109375" style="6" customWidth="1"/>
    <col min="10" max="10" width="47.88671875" style="6" customWidth="1"/>
    <col min="11" max="11" width="33.109375" style="6" customWidth="1"/>
    <col min="12" max="12" width="47.6640625" style="6" customWidth="1"/>
    <col min="13" max="13" width="33.109375" style="6" customWidth="1"/>
    <col min="14" max="14" width="45.109375" style="6" customWidth="1"/>
    <col min="15" max="15" width="30.88671875" style="6" customWidth="1"/>
    <col min="16" max="16" width="41.44140625" style="6" customWidth="1"/>
    <col min="17" max="17" width="33.109375" style="6" customWidth="1"/>
    <col min="18" max="18" width="49.5546875" style="6" customWidth="1"/>
    <col min="19" max="19" width="33.109375" style="6" customWidth="1"/>
    <col min="20" max="20" width="62.21875" style="6" customWidth="1"/>
    <col min="21" max="21" width="37.77734375" style="6" customWidth="1"/>
    <col min="22" max="62" width="16.88671875" style="6" customWidth="1"/>
    <col min="63" max="63" width="7" style="6" customWidth="1"/>
    <col min="64" max="64" width="5.109375" style="6" customWidth="1"/>
    <col min="65" max="65" width="5.5546875" style="6"/>
    <col min="66" max="66" width="5.109375" style="6" customWidth="1"/>
    <col min="67" max="67" width="5.5546875" style="6"/>
    <col min="68" max="68" width="5.109375" style="6" customWidth="1"/>
    <col min="69" max="69" width="5.5546875" style="6"/>
    <col min="70" max="70" width="5.109375" style="6" customWidth="1"/>
    <col min="71" max="71" width="5.5546875" style="6"/>
    <col min="72" max="72" width="5.109375" style="6" customWidth="1"/>
    <col min="73" max="73" width="5.5546875" style="6"/>
    <col min="74" max="74" width="5.109375" style="6" customWidth="1"/>
    <col min="75" max="75" width="5.5546875" style="6"/>
    <col min="76" max="76" width="5.109375" style="6" customWidth="1"/>
    <col min="77" max="77" width="5.5546875" style="6"/>
    <col min="78" max="78" width="5.109375" style="6" customWidth="1"/>
    <col min="79" max="79" width="5.5546875" style="6"/>
    <col min="80" max="80" width="5.109375" style="6" customWidth="1"/>
    <col min="81" max="81" width="5.5546875" style="6"/>
    <col min="82" max="82" width="5.109375" style="6" customWidth="1"/>
    <col min="83" max="83" width="5.5546875" style="6"/>
    <col min="84" max="84" width="5.109375" style="6" customWidth="1"/>
    <col min="85" max="85" width="5.5546875" style="6"/>
    <col min="86" max="86" width="5.109375" style="6" customWidth="1"/>
    <col min="87" max="87" width="5.5546875" style="6"/>
    <col min="88" max="88" width="5.109375" style="6" customWidth="1"/>
    <col min="89" max="89" width="5.5546875" style="6"/>
    <col min="90" max="90" width="5.109375" style="6" customWidth="1"/>
    <col min="91" max="91" width="5.5546875" style="6"/>
    <col min="92" max="92" width="5.109375" style="6" customWidth="1"/>
    <col min="93" max="93" width="5.5546875" style="6"/>
    <col min="94" max="94" width="5.109375" style="6" customWidth="1"/>
    <col min="95" max="95" width="5.5546875" style="6"/>
    <col min="96" max="96" width="5.109375" style="6" customWidth="1"/>
    <col min="97" max="97" width="5.5546875" style="6"/>
    <col min="98" max="98" width="5.109375" style="6" customWidth="1"/>
    <col min="99" max="99" width="5.5546875" style="6"/>
    <col min="100" max="100" width="5.109375" style="6" customWidth="1"/>
    <col min="101" max="101" width="5.5546875" style="6"/>
    <col min="102" max="102" width="5.109375" style="6" customWidth="1"/>
    <col min="103" max="103" width="5.5546875" style="6"/>
    <col min="104" max="104" width="5.109375" style="6" customWidth="1"/>
    <col min="105" max="129" width="5.5546875" style="6"/>
    <col min="130" max="130" width="21.88671875" style="6" customWidth="1"/>
    <col min="131" max="131" width="4.33203125" style="6" customWidth="1"/>
    <col min="132" max="132" width="25.33203125" style="6" customWidth="1"/>
    <col min="133" max="144" width="17.6640625" style="6" customWidth="1"/>
    <col min="145" max="156" width="16.88671875" style="6" customWidth="1"/>
    <col min="157" max="168" width="18.5546875" style="6" customWidth="1"/>
    <col min="169" max="318" width="16.88671875" style="6" customWidth="1"/>
    <col min="319" max="319" width="7" style="6" customWidth="1"/>
    <col min="320" max="320" width="5.109375" style="6" customWidth="1"/>
    <col min="321" max="321" width="5.5546875" style="6"/>
    <col min="322" max="322" width="5.109375" style="6" customWidth="1"/>
    <col min="323" max="323" width="5.5546875" style="6"/>
    <col min="324" max="324" width="5.109375" style="6" customWidth="1"/>
    <col min="325" max="325" width="5.5546875" style="6"/>
    <col min="326" max="326" width="5.109375" style="6" customWidth="1"/>
    <col min="327" max="327" width="5.5546875" style="6"/>
    <col min="328" max="328" width="5.109375" style="6" customWidth="1"/>
    <col min="329" max="329" width="5.5546875" style="6"/>
    <col min="330" max="330" width="5.109375" style="6" customWidth="1"/>
    <col min="331" max="331" width="5.5546875" style="6"/>
    <col min="332" max="332" width="5.109375" style="6" customWidth="1"/>
    <col min="333" max="333" width="5.5546875" style="6"/>
    <col min="334" max="334" width="5.109375" style="6" customWidth="1"/>
    <col min="335" max="335" width="5.5546875" style="6"/>
    <col min="336" max="336" width="5.109375" style="6" customWidth="1"/>
    <col min="337" max="337" width="5.5546875" style="6"/>
    <col min="338" max="338" width="5.109375" style="6" customWidth="1"/>
    <col min="339" max="339" width="5.5546875" style="6"/>
    <col min="340" max="340" width="5.109375" style="6" customWidth="1"/>
    <col min="341" max="341" width="5.5546875" style="6"/>
    <col min="342" max="342" width="5.109375" style="6" customWidth="1"/>
    <col min="343" max="343" width="5.5546875" style="6"/>
    <col min="344" max="344" width="5.109375" style="6" customWidth="1"/>
    <col min="345" max="345" width="5.5546875" style="6"/>
    <col min="346" max="346" width="5.109375" style="6" customWidth="1"/>
    <col min="347" max="347" width="5.5546875" style="6"/>
    <col min="348" max="348" width="5.109375" style="6" customWidth="1"/>
    <col min="349" max="349" width="5.5546875" style="6"/>
    <col min="350" max="350" width="5.109375" style="6" customWidth="1"/>
    <col min="351" max="351" width="5.5546875" style="6"/>
    <col min="352" max="352" width="5.109375" style="6" customWidth="1"/>
    <col min="353" max="353" width="5.5546875" style="6"/>
    <col min="354" max="354" width="5.109375" style="6" customWidth="1"/>
    <col min="355" max="355" width="5.5546875" style="6"/>
    <col min="356" max="356" width="5.109375" style="6" customWidth="1"/>
    <col min="357" max="357" width="5.5546875" style="6"/>
    <col min="358" max="358" width="5.109375" style="6" customWidth="1"/>
    <col min="359" max="359" width="5.5546875" style="6"/>
    <col min="360" max="360" width="5.109375" style="6" customWidth="1"/>
    <col min="361" max="385" width="5.5546875" style="6"/>
    <col min="386" max="386" width="21.88671875" style="6" customWidth="1"/>
    <col min="387" max="387" width="4.33203125" style="6" customWidth="1"/>
    <col min="388" max="388" width="25.33203125" style="6" customWidth="1"/>
    <col min="389" max="400" width="17.6640625" style="6" customWidth="1"/>
    <col min="401" max="412" width="16.88671875" style="6" customWidth="1"/>
    <col min="413" max="424" width="18.5546875" style="6" customWidth="1"/>
    <col min="425" max="574" width="16.88671875" style="6" customWidth="1"/>
    <col min="575" max="575" width="7" style="6" customWidth="1"/>
    <col min="576" max="576" width="5.109375" style="6" customWidth="1"/>
    <col min="577" max="577" width="5.5546875" style="6"/>
    <col min="578" max="578" width="5.109375" style="6" customWidth="1"/>
    <col min="579" max="579" width="5.5546875" style="6"/>
    <col min="580" max="580" width="5.109375" style="6" customWidth="1"/>
    <col min="581" max="581" width="5.5546875" style="6"/>
    <col min="582" max="582" width="5.109375" style="6" customWidth="1"/>
    <col min="583" max="583" width="5.5546875" style="6"/>
    <col min="584" max="584" width="5.109375" style="6" customWidth="1"/>
    <col min="585" max="585" width="5.5546875" style="6"/>
    <col min="586" max="586" width="5.109375" style="6" customWidth="1"/>
    <col min="587" max="587" width="5.5546875" style="6"/>
    <col min="588" max="588" width="5.109375" style="6" customWidth="1"/>
    <col min="589" max="589" width="5.5546875" style="6"/>
    <col min="590" max="590" width="5.109375" style="6" customWidth="1"/>
    <col min="591" max="591" width="5.5546875" style="6"/>
    <col min="592" max="592" width="5.109375" style="6" customWidth="1"/>
    <col min="593" max="593" width="5.5546875" style="6"/>
    <col min="594" max="594" width="5.109375" style="6" customWidth="1"/>
    <col min="595" max="595" width="5.5546875" style="6"/>
    <col min="596" max="596" width="5.109375" style="6" customWidth="1"/>
    <col min="597" max="597" width="5.5546875" style="6"/>
    <col min="598" max="598" width="5.109375" style="6" customWidth="1"/>
    <col min="599" max="599" width="5.5546875" style="6"/>
    <col min="600" max="600" width="5.109375" style="6" customWidth="1"/>
    <col min="601" max="601" width="5.5546875" style="6"/>
    <col min="602" max="602" width="5.109375" style="6" customWidth="1"/>
    <col min="603" max="603" width="5.5546875" style="6"/>
    <col min="604" max="604" width="5.109375" style="6" customWidth="1"/>
    <col min="605" max="605" width="5.5546875" style="6"/>
    <col min="606" max="606" width="5.109375" style="6" customWidth="1"/>
    <col min="607" max="607" width="5.5546875" style="6"/>
    <col min="608" max="608" width="5.109375" style="6" customWidth="1"/>
    <col min="609" max="609" width="5.5546875" style="6"/>
    <col min="610" max="610" width="5.109375" style="6" customWidth="1"/>
    <col min="611" max="611" width="5.5546875" style="6"/>
    <col min="612" max="612" width="5.109375" style="6" customWidth="1"/>
    <col min="613" max="613" width="5.5546875" style="6"/>
    <col min="614" max="614" width="5.109375" style="6" customWidth="1"/>
    <col min="615" max="615" width="5.5546875" style="6"/>
    <col min="616" max="616" width="5.109375" style="6" customWidth="1"/>
    <col min="617" max="641" width="5.5546875" style="6"/>
    <col min="642" max="642" width="21.88671875" style="6" customWidth="1"/>
    <col min="643" max="643" width="4.33203125" style="6" customWidth="1"/>
    <col min="644" max="644" width="25.33203125" style="6" customWidth="1"/>
    <col min="645" max="656" width="17.6640625" style="6" customWidth="1"/>
    <col min="657" max="668" width="16.88671875" style="6" customWidth="1"/>
    <col min="669" max="680" width="18.5546875" style="6" customWidth="1"/>
    <col min="681" max="830" width="16.88671875" style="6" customWidth="1"/>
    <col min="831" max="831" width="7" style="6" customWidth="1"/>
    <col min="832" max="832" width="5.109375" style="6" customWidth="1"/>
    <col min="833" max="833" width="5.5546875" style="6"/>
    <col min="834" max="834" width="5.109375" style="6" customWidth="1"/>
    <col min="835" max="835" width="5.5546875" style="6"/>
    <col min="836" max="836" width="5.109375" style="6" customWidth="1"/>
    <col min="837" max="837" width="5.5546875" style="6"/>
    <col min="838" max="838" width="5.109375" style="6" customWidth="1"/>
    <col min="839" max="839" width="5.5546875" style="6"/>
    <col min="840" max="840" width="5.109375" style="6" customWidth="1"/>
    <col min="841" max="841" width="5.5546875" style="6"/>
    <col min="842" max="842" width="5.109375" style="6" customWidth="1"/>
    <col min="843" max="843" width="5.5546875" style="6"/>
    <col min="844" max="844" width="5.109375" style="6" customWidth="1"/>
    <col min="845" max="845" width="5.5546875" style="6"/>
    <col min="846" max="846" width="5.109375" style="6" customWidth="1"/>
    <col min="847" max="847" width="5.5546875" style="6"/>
    <col min="848" max="848" width="5.109375" style="6" customWidth="1"/>
    <col min="849" max="849" width="5.5546875" style="6"/>
    <col min="850" max="850" width="5.109375" style="6" customWidth="1"/>
    <col min="851" max="851" width="5.5546875" style="6"/>
    <col min="852" max="852" width="5.109375" style="6" customWidth="1"/>
    <col min="853" max="853" width="5.5546875" style="6"/>
    <col min="854" max="854" width="5.109375" style="6" customWidth="1"/>
    <col min="855" max="855" width="5.5546875" style="6"/>
    <col min="856" max="856" width="5.109375" style="6" customWidth="1"/>
    <col min="857" max="857" width="5.5546875" style="6"/>
    <col min="858" max="858" width="5.109375" style="6" customWidth="1"/>
    <col min="859" max="859" width="5.5546875" style="6"/>
    <col min="860" max="860" width="5.109375" style="6" customWidth="1"/>
    <col min="861" max="861" width="5.5546875" style="6"/>
    <col min="862" max="862" width="5.109375" style="6" customWidth="1"/>
    <col min="863" max="863" width="5.5546875" style="6"/>
    <col min="864" max="864" width="5.109375" style="6" customWidth="1"/>
    <col min="865" max="865" width="5.5546875" style="6"/>
    <col min="866" max="866" width="5.109375" style="6" customWidth="1"/>
    <col min="867" max="867" width="5.5546875" style="6"/>
    <col min="868" max="868" width="5.109375" style="6" customWidth="1"/>
    <col min="869" max="869" width="5.5546875" style="6"/>
    <col min="870" max="870" width="5.109375" style="6" customWidth="1"/>
    <col min="871" max="871" width="5.5546875" style="6"/>
    <col min="872" max="872" width="5.109375" style="6" customWidth="1"/>
    <col min="873" max="897" width="5.5546875" style="6"/>
    <col min="898" max="898" width="21.88671875" style="6" customWidth="1"/>
    <col min="899" max="899" width="4.33203125" style="6" customWidth="1"/>
    <col min="900" max="900" width="25.33203125" style="6" customWidth="1"/>
    <col min="901" max="912" width="17.6640625" style="6" customWidth="1"/>
    <col min="913" max="924" width="16.88671875" style="6" customWidth="1"/>
    <col min="925" max="936" width="18.5546875" style="6" customWidth="1"/>
    <col min="937" max="1086" width="16.88671875" style="6" customWidth="1"/>
    <col min="1087" max="1087" width="7" style="6" customWidth="1"/>
    <col min="1088" max="1088" width="5.109375" style="6" customWidth="1"/>
    <col min="1089" max="1089" width="5.5546875" style="6"/>
    <col min="1090" max="1090" width="5.109375" style="6" customWidth="1"/>
    <col min="1091" max="1091" width="5.5546875" style="6"/>
    <col min="1092" max="1092" width="5.109375" style="6" customWidth="1"/>
    <col min="1093" max="1093" width="5.5546875" style="6"/>
    <col min="1094" max="1094" width="5.109375" style="6" customWidth="1"/>
    <col min="1095" max="1095" width="5.5546875" style="6"/>
    <col min="1096" max="1096" width="5.109375" style="6" customWidth="1"/>
    <col min="1097" max="1097" width="5.5546875" style="6"/>
    <col min="1098" max="1098" width="5.109375" style="6" customWidth="1"/>
    <col min="1099" max="1099" width="5.5546875" style="6"/>
    <col min="1100" max="1100" width="5.109375" style="6" customWidth="1"/>
    <col min="1101" max="1101" width="5.5546875" style="6"/>
    <col min="1102" max="1102" width="5.109375" style="6" customWidth="1"/>
    <col min="1103" max="1103" width="5.5546875" style="6"/>
    <col min="1104" max="1104" width="5.109375" style="6" customWidth="1"/>
    <col min="1105" max="1105" width="5.5546875" style="6"/>
    <col min="1106" max="1106" width="5.109375" style="6" customWidth="1"/>
    <col min="1107" max="1107" width="5.5546875" style="6"/>
    <col min="1108" max="1108" width="5.109375" style="6" customWidth="1"/>
    <col min="1109" max="1109" width="5.5546875" style="6"/>
    <col min="1110" max="1110" width="5.109375" style="6" customWidth="1"/>
    <col min="1111" max="1111" width="5.5546875" style="6"/>
    <col min="1112" max="1112" width="5.109375" style="6" customWidth="1"/>
    <col min="1113" max="1113" width="5.5546875" style="6"/>
    <col min="1114" max="1114" width="5.109375" style="6" customWidth="1"/>
    <col min="1115" max="1115" width="5.5546875" style="6"/>
    <col min="1116" max="1116" width="5.109375" style="6" customWidth="1"/>
    <col min="1117" max="1117" width="5.5546875" style="6"/>
    <col min="1118" max="1118" width="5.109375" style="6" customWidth="1"/>
    <col min="1119" max="1119" width="5.5546875" style="6"/>
    <col min="1120" max="1120" width="5.109375" style="6" customWidth="1"/>
    <col min="1121" max="1121" width="5.5546875" style="6"/>
    <col min="1122" max="1122" width="5.109375" style="6" customWidth="1"/>
    <col min="1123" max="1123" width="5.5546875" style="6"/>
    <col min="1124" max="1124" width="5.109375" style="6" customWidth="1"/>
    <col min="1125" max="1125" width="5.5546875" style="6"/>
    <col min="1126" max="1126" width="5.109375" style="6" customWidth="1"/>
    <col min="1127" max="1127" width="5.5546875" style="6"/>
    <col min="1128" max="1128" width="5.109375" style="6" customWidth="1"/>
    <col min="1129" max="1153" width="5.5546875" style="6"/>
    <col min="1154" max="1154" width="21.88671875" style="6" customWidth="1"/>
    <col min="1155" max="1155" width="4.33203125" style="6" customWidth="1"/>
    <col min="1156" max="1156" width="25.33203125" style="6" customWidth="1"/>
    <col min="1157" max="1168" width="17.6640625" style="6" customWidth="1"/>
    <col min="1169" max="1180" width="16.88671875" style="6" customWidth="1"/>
    <col min="1181" max="1192" width="18.5546875" style="6" customWidth="1"/>
    <col min="1193" max="1342" width="16.88671875" style="6" customWidth="1"/>
    <col min="1343" max="1343" width="7" style="6" customWidth="1"/>
    <col min="1344" max="1344" width="5.109375" style="6" customWidth="1"/>
    <col min="1345" max="1345" width="5.5546875" style="6"/>
    <col min="1346" max="1346" width="5.109375" style="6" customWidth="1"/>
    <col min="1347" max="1347" width="5.5546875" style="6"/>
    <col min="1348" max="1348" width="5.109375" style="6" customWidth="1"/>
    <col min="1349" max="1349" width="5.5546875" style="6"/>
    <col min="1350" max="1350" width="5.109375" style="6" customWidth="1"/>
    <col min="1351" max="1351" width="5.5546875" style="6"/>
    <col min="1352" max="1352" width="5.109375" style="6" customWidth="1"/>
    <col min="1353" max="1353" width="5.5546875" style="6"/>
    <col min="1354" max="1354" width="5.109375" style="6" customWidth="1"/>
    <col min="1355" max="1355" width="5.5546875" style="6"/>
    <col min="1356" max="1356" width="5.109375" style="6" customWidth="1"/>
    <col min="1357" max="1357" width="5.5546875" style="6"/>
    <col min="1358" max="1358" width="5.109375" style="6" customWidth="1"/>
    <col min="1359" max="1359" width="5.5546875" style="6"/>
    <col min="1360" max="1360" width="5.109375" style="6" customWidth="1"/>
    <col min="1361" max="1361" width="5.5546875" style="6"/>
    <col min="1362" max="1362" width="5.109375" style="6" customWidth="1"/>
    <col min="1363" max="1363" width="5.5546875" style="6"/>
    <col min="1364" max="1364" width="5.109375" style="6" customWidth="1"/>
    <col min="1365" max="1365" width="5.5546875" style="6"/>
    <col min="1366" max="1366" width="5.109375" style="6" customWidth="1"/>
    <col min="1367" max="1367" width="5.5546875" style="6"/>
    <col min="1368" max="1368" width="5.109375" style="6" customWidth="1"/>
    <col min="1369" max="1369" width="5.5546875" style="6"/>
    <col min="1370" max="1370" width="5.109375" style="6" customWidth="1"/>
    <col min="1371" max="1371" width="5.5546875" style="6"/>
    <col min="1372" max="1372" width="5.109375" style="6" customWidth="1"/>
    <col min="1373" max="1373" width="5.5546875" style="6"/>
    <col min="1374" max="1374" width="5.109375" style="6" customWidth="1"/>
    <col min="1375" max="1375" width="5.5546875" style="6"/>
    <col min="1376" max="1376" width="5.109375" style="6" customWidth="1"/>
    <col min="1377" max="1377" width="5.5546875" style="6"/>
    <col min="1378" max="1378" width="5.109375" style="6" customWidth="1"/>
    <col min="1379" max="1379" width="5.5546875" style="6"/>
    <col min="1380" max="1380" width="5.109375" style="6" customWidth="1"/>
    <col min="1381" max="1381" width="5.5546875" style="6"/>
    <col min="1382" max="1382" width="5.109375" style="6" customWidth="1"/>
    <col min="1383" max="1383" width="5.5546875" style="6"/>
    <col min="1384" max="1384" width="5.109375" style="6" customWidth="1"/>
    <col min="1385" max="1409" width="5.5546875" style="6"/>
    <col min="1410" max="1410" width="21.88671875" style="6" customWidth="1"/>
    <col min="1411" max="1411" width="4.33203125" style="6" customWidth="1"/>
    <col min="1412" max="1412" width="25.33203125" style="6" customWidth="1"/>
    <col min="1413" max="1424" width="17.6640625" style="6" customWidth="1"/>
    <col min="1425" max="1436" width="16.88671875" style="6" customWidth="1"/>
    <col min="1437" max="1448" width="18.5546875" style="6" customWidth="1"/>
    <col min="1449" max="1598" width="16.88671875" style="6" customWidth="1"/>
    <col min="1599" max="1599" width="7" style="6" customWidth="1"/>
    <col min="1600" max="1600" width="5.109375" style="6" customWidth="1"/>
    <col min="1601" max="1601" width="5.5546875" style="6"/>
    <col min="1602" max="1602" width="5.109375" style="6" customWidth="1"/>
    <col min="1603" max="1603" width="5.5546875" style="6"/>
    <col min="1604" max="1604" width="5.109375" style="6" customWidth="1"/>
    <col min="1605" max="1605" width="5.5546875" style="6"/>
    <col min="1606" max="1606" width="5.109375" style="6" customWidth="1"/>
    <col min="1607" max="1607" width="5.5546875" style="6"/>
    <col min="1608" max="1608" width="5.109375" style="6" customWidth="1"/>
    <col min="1609" max="1609" width="5.5546875" style="6"/>
    <col min="1610" max="1610" width="5.109375" style="6" customWidth="1"/>
    <col min="1611" max="1611" width="5.5546875" style="6"/>
    <col min="1612" max="1612" width="5.109375" style="6" customWidth="1"/>
    <col min="1613" max="1613" width="5.5546875" style="6"/>
    <col min="1614" max="1614" width="5.109375" style="6" customWidth="1"/>
    <col min="1615" max="1615" width="5.5546875" style="6"/>
    <col min="1616" max="1616" width="5.109375" style="6" customWidth="1"/>
    <col min="1617" max="1617" width="5.5546875" style="6"/>
    <col min="1618" max="1618" width="5.109375" style="6" customWidth="1"/>
    <col min="1619" max="1619" width="5.5546875" style="6"/>
    <col min="1620" max="1620" width="5.109375" style="6" customWidth="1"/>
    <col min="1621" max="1621" width="5.5546875" style="6"/>
    <col min="1622" max="1622" width="5.109375" style="6" customWidth="1"/>
    <col min="1623" max="1623" width="5.5546875" style="6"/>
    <col min="1624" max="1624" width="5.109375" style="6" customWidth="1"/>
    <col min="1625" max="1625" width="5.5546875" style="6"/>
    <col min="1626" max="1626" width="5.109375" style="6" customWidth="1"/>
    <col min="1627" max="1627" width="5.5546875" style="6"/>
    <col min="1628" max="1628" width="5.109375" style="6" customWidth="1"/>
    <col min="1629" max="1629" width="5.5546875" style="6"/>
    <col min="1630" max="1630" width="5.109375" style="6" customWidth="1"/>
    <col min="1631" max="1631" width="5.5546875" style="6"/>
    <col min="1632" max="1632" width="5.109375" style="6" customWidth="1"/>
    <col min="1633" max="1633" width="5.5546875" style="6"/>
    <col min="1634" max="1634" width="5.109375" style="6" customWidth="1"/>
    <col min="1635" max="1635" width="5.5546875" style="6"/>
    <col min="1636" max="1636" width="5.109375" style="6" customWidth="1"/>
    <col min="1637" max="1637" width="5.5546875" style="6"/>
    <col min="1638" max="1638" width="5.109375" style="6" customWidth="1"/>
    <col min="1639" max="1639" width="5.5546875" style="6"/>
    <col min="1640" max="1640" width="5.109375" style="6" customWidth="1"/>
    <col min="1641" max="1665" width="5.5546875" style="6"/>
    <col min="1666" max="1666" width="21.88671875" style="6" customWidth="1"/>
    <col min="1667" max="1667" width="4.33203125" style="6" customWidth="1"/>
    <col min="1668" max="1668" width="25.33203125" style="6" customWidth="1"/>
    <col min="1669" max="1680" width="17.6640625" style="6" customWidth="1"/>
    <col min="1681" max="1692" width="16.88671875" style="6" customWidth="1"/>
    <col min="1693" max="1704" width="18.5546875" style="6" customWidth="1"/>
    <col min="1705" max="1854" width="16.88671875" style="6" customWidth="1"/>
    <col min="1855" max="1855" width="7" style="6" customWidth="1"/>
    <col min="1856" max="1856" width="5.109375" style="6" customWidth="1"/>
    <col min="1857" max="1857" width="5.5546875" style="6"/>
    <col min="1858" max="1858" width="5.109375" style="6" customWidth="1"/>
    <col min="1859" max="1859" width="5.5546875" style="6"/>
    <col min="1860" max="1860" width="5.109375" style="6" customWidth="1"/>
    <col min="1861" max="1861" width="5.5546875" style="6"/>
    <col min="1862" max="1862" width="5.109375" style="6" customWidth="1"/>
    <col min="1863" max="1863" width="5.5546875" style="6"/>
    <col min="1864" max="1864" width="5.109375" style="6" customWidth="1"/>
    <col min="1865" max="1865" width="5.5546875" style="6"/>
    <col min="1866" max="1866" width="5.109375" style="6" customWidth="1"/>
    <col min="1867" max="1867" width="5.5546875" style="6"/>
    <col min="1868" max="1868" width="5.109375" style="6" customWidth="1"/>
    <col min="1869" max="1869" width="5.5546875" style="6"/>
    <col min="1870" max="1870" width="5.109375" style="6" customWidth="1"/>
    <col min="1871" max="1871" width="5.5546875" style="6"/>
    <col min="1872" max="1872" width="5.109375" style="6" customWidth="1"/>
    <col min="1873" max="1873" width="5.5546875" style="6"/>
    <col min="1874" max="1874" width="5.109375" style="6" customWidth="1"/>
    <col min="1875" max="1875" width="5.5546875" style="6"/>
    <col min="1876" max="1876" width="5.109375" style="6" customWidth="1"/>
    <col min="1877" max="1877" width="5.5546875" style="6"/>
    <col min="1878" max="1878" width="5.109375" style="6" customWidth="1"/>
    <col min="1879" max="1879" width="5.5546875" style="6"/>
    <col min="1880" max="1880" width="5.109375" style="6" customWidth="1"/>
    <col min="1881" max="1881" width="5.5546875" style="6"/>
    <col min="1882" max="1882" width="5.109375" style="6" customWidth="1"/>
    <col min="1883" max="1883" width="5.5546875" style="6"/>
    <col min="1884" max="1884" width="5.109375" style="6" customWidth="1"/>
    <col min="1885" max="1885" width="5.5546875" style="6"/>
    <col min="1886" max="1886" width="5.109375" style="6" customWidth="1"/>
    <col min="1887" max="1887" width="5.5546875" style="6"/>
    <col min="1888" max="1888" width="5.109375" style="6" customWidth="1"/>
    <col min="1889" max="1889" width="5.5546875" style="6"/>
    <col min="1890" max="1890" width="5.109375" style="6" customWidth="1"/>
    <col min="1891" max="1891" width="5.5546875" style="6"/>
    <col min="1892" max="1892" width="5.109375" style="6" customWidth="1"/>
    <col min="1893" max="1893" width="5.5546875" style="6"/>
    <col min="1894" max="1894" width="5.109375" style="6" customWidth="1"/>
    <col min="1895" max="1895" width="5.5546875" style="6"/>
    <col min="1896" max="1896" width="5.109375" style="6" customWidth="1"/>
    <col min="1897" max="1921" width="5.5546875" style="6"/>
    <col min="1922" max="1922" width="21.88671875" style="6" customWidth="1"/>
    <col min="1923" max="1923" width="4.33203125" style="6" customWidth="1"/>
    <col min="1924" max="1924" width="25.33203125" style="6" customWidth="1"/>
    <col min="1925" max="1936" width="17.6640625" style="6" customWidth="1"/>
    <col min="1937" max="1948" width="16.88671875" style="6" customWidth="1"/>
    <col min="1949" max="1960" width="18.5546875" style="6" customWidth="1"/>
    <col min="1961" max="2110" width="16.88671875" style="6" customWidth="1"/>
    <col min="2111" max="2111" width="7" style="6" customWidth="1"/>
    <col min="2112" max="2112" width="5.109375" style="6" customWidth="1"/>
    <col min="2113" max="2113" width="5.5546875" style="6"/>
    <col min="2114" max="2114" width="5.109375" style="6" customWidth="1"/>
    <col min="2115" max="2115" width="5.5546875" style="6"/>
    <col min="2116" max="2116" width="5.109375" style="6" customWidth="1"/>
    <col min="2117" max="2117" width="5.5546875" style="6"/>
    <col min="2118" max="2118" width="5.109375" style="6" customWidth="1"/>
    <col min="2119" max="2119" width="5.5546875" style="6"/>
    <col min="2120" max="2120" width="5.109375" style="6" customWidth="1"/>
    <col min="2121" max="2121" width="5.5546875" style="6"/>
    <col min="2122" max="2122" width="5.109375" style="6" customWidth="1"/>
    <col min="2123" max="2123" width="5.5546875" style="6"/>
    <col min="2124" max="2124" width="5.109375" style="6" customWidth="1"/>
    <col min="2125" max="2125" width="5.5546875" style="6"/>
    <col min="2126" max="2126" width="5.109375" style="6" customWidth="1"/>
    <col min="2127" max="2127" width="5.5546875" style="6"/>
    <col min="2128" max="2128" width="5.109375" style="6" customWidth="1"/>
    <col min="2129" max="2129" width="5.5546875" style="6"/>
    <col min="2130" max="2130" width="5.109375" style="6" customWidth="1"/>
    <col min="2131" max="2131" width="5.5546875" style="6"/>
    <col min="2132" max="2132" width="5.109375" style="6" customWidth="1"/>
    <col min="2133" max="2133" width="5.5546875" style="6"/>
    <col min="2134" max="2134" width="5.109375" style="6" customWidth="1"/>
    <col min="2135" max="2135" width="5.5546875" style="6"/>
    <col min="2136" max="2136" width="5.109375" style="6" customWidth="1"/>
    <col min="2137" max="2137" width="5.5546875" style="6"/>
    <col min="2138" max="2138" width="5.109375" style="6" customWidth="1"/>
    <col min="2139" max="2139" width="5.5546875" style="6"/>
    <col min="2140" max="2140" width="5.109375" style="6" customWidth="1"/>
    <col min="2141" max="2141" width="5.5546875" style="6"/>
    <col min="2142" max="2142" width="5.109375" style="6" customWidth="1"/>
    <col min="2143" max="2143" width="5.5546875" style="6"/>
    <col min="2144" max="2144" width="5.109375" style="6" customWidth="1"/>
    <col min="2145" max="2145" width="5.5546875" style="6"/>
    <col min="2146" max="2146" width="5.109375" style="6" customWidth="1"/>
    <col min="2147" max="2147" width="5.5546875" style="6"/>
    <col min="2148" max="2148" width="5.109375" style="6" customWidth="1"/>
    <col min="2149" max="2149" width="5.5546875" style="6"/>
    <col min="2150" max="2150" width="5.109375" style="6" customWidth="1"/>
    <col min="2151" max="2151" width="5.5546875" style="6"/>
    <col min="2152" max="2152" width="5.109375" style="6" customWidth="1"/>
    <col min="2153" max="2177" width="5.5546875" style="6"/>
    <col min="2178" max="2178" width="21.88671875" style="6" customWidth="1"/>
    <col min="2179" max="2179" width="4.33203125" style="6" customWidth="1"/>
    <col min="2180" max="2180" width="25.33203125" style="6" customWidth="1"/>
    <col min="2181" max="2192" width="17.6640625" style="6" customWidth="1"/>
    <col min="2193" max="2204" width="16.88671875" style="6" customWidth="1"/>
    <col min="2205" max="2216" width="18.5546875" style="6" customWidth="1"/>
    <col min="2217" max="2366" width="16.88671875" style="6" customWidth="1"/>
    <col min="2367" max="2367" width="7" style="6" customWidth="1"/>
    <col min="2368" max="2368" width="5.109375" style="6" customWidth="1"/>
    <col min="2369" max="2369" width="5.5546875" style="6"/>
    <col min="2370" max="2370" width="5.109375" style="6" customWidth="1"/>
    <col min="2371" max="2371" width="5.5546875" style="6"/>
    <col min="2372" max="2372" width="5.109375" style="6" customWidth="1"/>
    <col min="2373" max="2373" width="5.5546875" style="6"/>
    <col min="2374" max="2374" width="5.109375" style="6" customWidth="1"/>
    <col min="2375" max="2375" width="5.5546875" style="6"/>
    <col min="2376" max="2376" width="5.109375" style="6" customWidth="1"/>
    <col min="2377" max="2377" width="5.5546875" style="6"/>
    <col min="2378" max="2378" width="5.109375" style="6" customWidth="1"/>
    <col min="2379" max="2379" width="5.5546875" style="6"/>
    <col min="2380" max="2380" width="5.109375" style="6" customWidth="1"/>
    <col min="2381" max="2381" width="5.5546875" style="6"/>
    <col min="2382" max="2382" width="5.109375" style="6" customWidth="1"/>
    <col min="2383" max="2383" width="5.5546875" style="6"/>
    <col min="2384" max="2384" width="5.109375" style="6" customWidth="1"/>
    <col min="2385" max="2385" width="5.5546875" style="6"/>
    <col min="2386" max="2386" width="5.109375" style="6" customWidth="1"/>
    <col min="2387" max="2387" width="5.5546875" style="6"/>
    <col min="2388" max="2388" width="5.109375" style="6" customWidth="1"/>
    <col min="2389" max="2389" width="5.5546875" style="6"/>
    <col min="2390" max="2390" width="5.109375" style="6" customWidth="1"/>
    <col min="2391" max="2391" width="5.5546875" style="6"/>
    <col min="2392" max="2392" width="5.109375" style="6" customWidth="1"/>
    <col min="2393" max="2393" width="5.5546875" style="6"/>
    <col min="2394" max="2394" width="5.109375" style="6" customWidth="1"/>
    <col min="2395" max="2395" width="5.5546875" style="6"/>
    <col min="2396" max="2396" width="5.109375" style="6" customWidth="1"/>
    <col min="2397" max="2397" width="5.5546875" style="6"/>
    <col min="2398" max="2398" width="5.109375" style="6" customWidth="1"/>
    <col min="2399" max="2399" width="5.5546875" style="6"/>
    <col min="2400" max="2400" width="5.109375" style="6" customWidth="1"/>
    <col min="2401" max="2401" width="5.5546875" style="6"/>
    <col min="2402" max="2402" width="5.109375" style="6" customWidth="1"/>
    <col min="2403" max="2403" width="5.5546875" style="6"/>
    <col min="2404" max="2404" width="5.109375" style="6" customWidth="1"/>
    <col min="2405" max="2405" width="5.5546875" style="6"/>
    <col min="2406" max="2406" width="5.109375" style="6" customWidth="1"/>
    <col min="2407" max="2407" width="5.5546875" style="6"/>
    <col min="2408" max="2408" width="5.109375" style="6" customWidth="1"/>
    <col min="2409" max="2433" width="5.5546875" style="6"/>
    <col min="2434" max="2434" width="21.88671875" style="6" customWidth="1"/>
    <col min="2435" max="2435" width="4.33203125" style="6" customWidth="1"/>
    <col min="2436" max="2436" width="25.33203125" style="6" customWidth="1"/>
    <col min="2437" max="2448" width="17.6640625" style="6" customWidth="1"/>
    <col min="2449" max="2460" width="16.88671875" style="6" customWidth="1"/>
    <col min="2461" max="2472" width="18.5546875" style="6" customWidth="1"/>
    <col min="2473" max="2622" width="16.88671875" style="6" customWidth="1"/>
    <col min="2623" max="2623" width="7" style="6" customWidth="1"/>
    <col min="2624" max="2624" width="5.109375" style="6" customWidth="1"/>
    <col min="2625" max="2625" width="5.5546875" style="6"/>
    <col min="2626" max="2626" width="5.109375" style="6" customWidth="1"/>
    <col min="2627" max="2627" width="5.5546875" style="6"/>
    <col min="2628" max="2628" width="5.109375" style="6" customWidth="1"/>
    <col min="2629" max="2629" width="5.5546875" style="6"/>
    <col min="2630" max="2630" width="5.109375" style="6" customWidth="1"/>
    <col min="2631" max="2631" width="5.5546875" style="6"/>
    <col min="2632" max="2632" width="5.109375" style="6" customWidth="1"/>
    <col min="2633" max="2633" width="5.5546875" style="6"/>
    <col min="2634" max="2634" width="5.109375" style="6" customWidth="1"/>
    <col min="2635" max="2635" width="5.5546875" style="6"/>
    <col min="2636" max="2636" width="5.109375" style="6" customWidth="1"/>
    <col min="2637" max="2637" width="5.5546875" style="6"/>
    <col min="2638" max="2638" width="5.109375" style="6" customWidth="1"/>
    <col min="2639" max="2639" width="5.5546875" style="6"/>
    <col min="2640" max="2640" width="5.109375" style="6" customWidth="1"/>
    <col min="2641" max="2641" width="5.5546875" style="6"/>
    <col min="2642" max="2642" width="5.109375" style="6" customWidth="1"/>
    <col min="2643" max="2643" width="5.5546875" style="6"/>
    <col min="2644" max="2644" width="5.109375" style="6" customWidth="1"/>
    <col min="2645" max="2645" width="5.5546875" style="6"/>
    <col min="2646" max="2646" width="5.109375" style="6" customWidth="1"/>
    <col min="2647" max="2647" width="5.5546875" style="6"/>
    <col min="2648" max="2648" width="5.109375" style="6" customWidth="1"/>
    <col min="2649" max="2649" width="5.5546875" style="6"/>
    <col min="2650" max="2650" width="5.109375" style="6" customWidth="1"/>
    <col min="2651" max="2651" width="5.5546875" style="6"/>
    <col min="2652" max="2652" width="5.109375" style="6" customWidth="1"/>
    <col min="2653" max="2653" width="5.5546875" style="6"/>
    <col min="2654" max="2654" width="5.109375" style="6" customWidth="1"/>
    <col min="2655" max="2655" width="5.5546875" style="6"/>
    <col min="2656" max="2656" width="5.109375" style="6" customWidth="1"/>
    <col min="2657" max="2657" width="5.5546875" style="6"/>
    <col min="2658" max="2658" width="5.109375" style="6" customWidth="1"/>
    <col min="2659" max="2659" width="5.5546875" style="6"/>
    <col min="2660" max="2660" width="5.109375" style="6" customWidth="1"/>
    <col min="2661" max="2661" width="5.5546875" style="6"/>
    <col min="2662" max="2662" width="5.109375" style="6" customWidth="1"/>
    <col min="2663" max="2663" width="5.5546875" style="6"/>
    <col min="2664" max="2664" width="5.109375" style="6" customWidth="1"/>
    <col min="2665" max="2689" width="5.5546875" style="6"/>
    <col min="2690" max="2690" width="21.88671875" style="6" customWidth="1"/>
    <col min="2691" max="2691" width="4.33203125" style="6" customWidth="1"/>
    <col min="2692" max="2692" width="25.33203125" style="6" customWidth="1"/>
    <col min="2693" max="2704" width="17.6640625" style="6" customWidth="1"/>
    <col min="2705" max="2716" width="16.88671875" style="6" customWidth="1"/>
    <col min="2717" max="2728" width="18.5546875" style="6" customWidth="1"/>
    <col min="2729" max="2878" width="16.88671875" style="6" customWidth="1"/>
    <col min="2879" max="2879" width="7" style="6" customWidth="1"/>
    <col min="2880" max="2880" width="5.109375" style="6" customWidth="1"/>
    <col min="2881" max="2881" width="5.5546875" style="6"/>
    <col min="2882" max="2882" width="5.109375" style="6" customWidth="1"/>
    <col min="2883" max="2883" width="5.5546875" style="6"/>
    <col min="2884" max="2884" width="5.109375" style="6" customWidth="1"/>
    <col min="2885" max="2885" width="5.5546875" style="6"/>
    <col min="2886" max="2886" width="5.109375" style="6" customWidth="1"/>
    <col min="2887" max="2887" width="5.5546875" style="6"/>
    <col min="2888" max="2888" width="5.109375" style="6" customWidth="1"/>
    <col min="2889" max="2889" width="5.5546875" style="6"/>
    <col min="2890" max="2890" width="5.109375" style="6" customWidth="1"/>
    <col min="2891" max="2891" width="5.5546875" style="6"/>
    <col min="2892" max="2892" width="5.109375" style="6" customWidth="1"/>
    <col min="2893" max="2893" width="5.5546875" style="6"/>
    <col min="2894" max="2894" width="5.109375" style="6" customWidth="1"/>
    <col min="2895" max="2895" width="5.5546875" style="6"/>
    <col min="2896" max="2896" width="5.109375" style="6" customWidth="1"/>
    <col min="2897" max="2897" width="5.5546875" style="6"/>
    <col min="2898" max="2898" width="5.109375" style="6" customWidth="1"/>
    <col min="2899" max="2899" width="5.5546875" style="6"/>
    <col min="2900" max="2900" width="5.109375" style="6" customWidth="1"/>
    <col min="2901" max="2901" width="5.5546875" style="6"/>
    <col min="2902" max="2902" width="5.109375" style="6" customWidth="1"/>
    <col min="2903" max="2903" width="5.5546875" style="6"/>
    <col min="2904" max="2904" width="5.109375" style="6" customWidth="1"/>
    <col min="2905" max="2905" width="5.5546875" style="6"/>
    <col min="2906" max="2906" width="5.109375" style="6" customWidth="1"/>
    <col min="2907" max="2907" width="5.5546875" style="6"/>
    <col min="2908" max="2908" width="5.109375" style="6" customWidth="1"/>
    <col min="2909" max="2909" width="5.5546875" style="6"/>
    <col min="2910" max="2910" width="5.109375" style="6" customWidth="1"/>
    <col min="2911" max="2911" width="5.5546875" style="6"/>
    <col min="2912" max="2912" width="5.109375" style="6" customWidth="1"/>
    <col min="2913" max="2913" width="5.5546875" style="6"/>
    <col min="2914" max="2914" width="5.109375" style="6" customWidth="1"/>
    <col min="2915" max="2915" width="5.5546875" style="6"/>
    <col min="2916" max="2916" width="5.109375" style="6" customWidth="1"/>
    <col min="2917" max="2917" width="5.5546875" style="6"/>
    <col min="2918" max="2918" width="5.109375" style="6" customWidth="1"/>
    <col min="2919" max="2919" width="5.5546875" style="6"/>
    <col min="2920" max="2920" width="5.109375" style="6" customWidth="1"/>
    <col min="2921" max="2945" width="5.5546875" style="6"/>
    <col min="2946" max="2946" width="21.88671875" style="6" customWidth="1"/>
    <col min="2947" max="2947" width="4.33203125" style="6" customWidth="1"/>
    <col min="2948" max="2948" width="25.33203125" style="6" customWidth="1"/>
    <col min="2949" max="2960" width="17.6640625" style="6" customWidth="1"/>
    <col min="2961" max="2972" width="16.88671875" style="6" customWidth="1"/>
    <col min="2973" max="2984" width="18.5546875" style="6" customWidth="1"/>
    <col min="2985" max="3134" width="16.88671875" style="6" customWidth="1"/>
    <col min="3135" max="3135" width="7" style="6" customWidth="1"/>
    <col min="3136" max="3136" width="5.109375" style="6" customWidth="1"/>
    <col min="3137" max="3137" width="5.5546875" style="6"/>
    <col min="3138" max="3138" width="5.109375" style="6" customWidth="1"/>
    <col min="3139" max="3139" width="5.5546875" style="6"/>
    <col min="3140" max="3140" width="5.109375" style="6" customWidth="1"/>
    <col min="3141" max="3141" width="5.5546875" style="6"/>
    <col min="3142" max="3142" width="5.109375" style="6" customWidth="1"/>
    <col min="3143" max="3143" width="5.5546875" style="6"/>
    <col min="3144" max="3144" width="5.109375" style="6" customWidth="1"/>
    <col min="3145" max="3145" width="5.5546875" style="6"/>
    <col min="3146" max="3146" width="5.109375" style="6" customWidth="1"/>
    <col min="3147" max="3147" width="5.5546875" style="6"/>
    <col min="3148" max="3148" width="5.109375" style="6" customWidth="1"/>
    <col min="3149" max="3149" width="5.5546875" style="6"/>
    <col min="3150" max="3150" width="5.109375" style="6" customWidth="1"/>
    <col min="3151" max="3151" width="5.5546875" style="6"/>
    <col min="3152" max="3152" width="5.109375" style="6" customWidth="1"/>
    <col min="3153" max="3153" width="5.5546875" style="6"/>
    <col min="3154" max="3154" width="5.109375" style="6" customWidth="1"/>
    <col min="3155" max="3155" width="5.5546875" style="6"/>
    <col min="3156" max="3156" width="5.109375" style="6" customWidth="1"/>
    <col min="3157" max="3157" width="5.5546875" style="6"/>
    <col min="3158" max="3158" width="5.109375" style="6" customWidth="1"/>
    <col min="3159" max="3159" width="5.5546875" style="6"/>
    <col min="3160" max="3160" width="5.109375" style="6" customWidth="1"/>
    <col min="3161" max="3161" width="5.5546875" style="6"/>
    <col min="3162" max="3162" width="5.109375" style="6" customWidth="1"/>
    <col min="3163" max="3163" width="5.5546875" style="6"/>
    <col min="3164" max="3164" width="5.109375" style="6" customWidth="1"/>
    <col min="3165" max="3165" width="5.5546875" style="6"/>
    <col min="3166" max="3166" width="5.109375" style="6" customWidth="1"/>
    <col min="3167" max="3167" width="5.5546875" style="6"/>
    <col min="3168" max="3168" width="5.109375" style="6" customWidth="1"/>
    <col min="3169" max="3169" width="5.5546875" style="6"/>
    <col min="3170" max="3170" width="5.109375" style="6" customWidth="1"/>
    <col min="3171" max="3171" width="5.5546875" style="6"/>
    <col min="3172" max="3172" width="5.109375" style="6" customWidth="1"/>
    <col min="3173" max="3173" width="5.5546875" style="6"/>
    <col min="3174" max="3174" width="5.109375" style="6" customWidth="1"/>
    <col min="3175" max="3175" width="5.5546875" style="6"/>
    <col min="3176" max="3176" width="5.109375" style="6" customWidth="1"/>
    <col min="3177" max="3201" width="5.5546875" style="6"/>
    <col min="3202" max="3202" width="21.88671875" style="6" customWidth="1"/>
    <col min="3203" max="3203" width="4.33203125" style="6" customWidth="1"/>
    <col min="3204" max="3204" width="25.33203125" style="6" customWidth="1"/>
    <col min="3205" max="3216" width="17.6640625" style="6" customWidth="1"/>
    <col min="3217" max="3228" width="16.88671875" style="6" customWidth="1"/>
    <col min="3229" max="3240" width="18.5546875" style="6" customWidth="1"/>
    <col min="3241" max="3390" width="16.88671875" style="6" customWidth="1"/>
    <col min="3391" max="3391" width="7" style="6" customWidth="1"/>
    <col min="3392" max="3392" width="5.109375" style="6" customWidth="1"/>
    <col min="3393" max="3393" width="5.5546875" style="6"/>
    <col min="3394" max="3394" width="5.109375" style="6" customWidth="1"/>
    <col min="3395" max="3395" width="5.5546875" style="6"/>
    <col min="3396" max="3396" width="5.109375" style="6" customWidth="1"/>
    <col min="3397" max="3397" width="5.5546875" style="6"/>
    <col min="3398" max="3398" width="5.109375" style="6" customWidth="1"/>
    <col min="3399" max="3399" width="5.5546875" style="6"/>
    <col min="3400" max="3400" width="5.109375" style="6" customWidth="1"/>
    <col min="3401" max="3401" width="5.5546875" style="6"/>
    <col min="3402" max="3402" width="5.109375" style="6" customWidth="1"/>
    <col min="3403" max="3403" width="5.5546875" style="6"/>
    <col min="3404" max="3404" width="5.109375" style="6" customWidth="1"/>
    <col min="3405" max="3405" width="5.5546875" style="6"/>
    <col min="3406" max="3406" width="5.109375" style="6" customWidth="1"/>
    <col min="3407" max="3407" width="5.5546875" style="6"/>
    <col min="3408" max="3408" width="5.109375" style="6" customWidth="1"/>
    <col min="3409" max="3409" width="5.5546875" style="6"/>
    <col min="3410" max="3410" width="5.109375" style="6" customWidth="1"/>
    <col min="3411" max="3411" width="5.5546875" style="6"/>
    <col min="3412" max="3412" width="5.109375" style="6" customWidth="1"/>
    <col min="3413" max="3413" width="5.5546875" style="6"/>
    <col min="3414" max="3414" width="5.109375" style="6" customWidth="1"/>
    <col min="3415" max="3415" width="5.5546875" style="6"/>
    <col min="3416" max="3416" width="5.109375" style="6" customWidth="1"/>
    <col min="3417" max="3417" width="5.5546875" style="6"/>
    <col min="3418" max="3418" width="5.109375" style="6" customWidth="1"/>
    <col min="3419" max="3419" width="5.5546875" style="6"/>
    <col min="3420" max="3420" width="5.109375" style="6" customWidth="1"/>
    <col min="3421" max="3421" width="5.5546875" style="6"/>
    <col min="3422" max="3422" width="5.109375" style="6" customWidth="1"/>
    <col min="3423" max="3423" width="5.5546875" style="6"/>
    <col min="3424" max="3424" width="5.109375" style="6" customWidth="1"/>
    <col min="3425" max="3425" width="5.5546875" style="6"/>
    <col min="3426" max="3426" width="5.109375" style="6" customWidth="1"/>
    <col min="3427" max="3427" width="5.5546875" style="6"/>
    <col min="3428" max="3428" width="5.109375" style="6" customWidth="1"/>
    <col min="3429" max="3429" width="5.5546875" style="6"/>
    <col min="3430" max="3430" width="5.109375" style="6" customWidth="1"/>
    <col min="3431" max="3431" width="5.5546875" style="6"/>
    <col min="3432" max="3432" width="5.109375" style="6" customWidth="1"/>
    <col min="3433" max="3457" width="5.5546875" style="6"/>
    <col min="3458" max="3458" width="21.88671875" style="6" customWidth="1"/>
    <col min="3459" max="3459" width="4.33203125" style="6" customWidth="1"/>
    <col min="3460" max="3460" width="25.33203125" style="6" customWidth="1"/>
    <col min="3461" max="3472" width="17.6640625" style="6" customWidth="1"/>
    <col min="3473" max="3484" width="16.88671875" style="6" customWidth="1"/>
    <col min="3485" max="3496" width="18.5546875" style="6" customWidth="1"/>
    <col min="3497" max="3646" width="16.88671875" style="6" customWidth="1"/>
    <col min="3647" max="3647" width="7" style="6" customWidth="1"/>
    <col min="3648" max="3648" width="5.109375" style="6" customWidth="1"/>
    <col min="3649" max="3649" width="5.5546875" style="6"/>
    <col min="3650" max="3650" width="5.109375" style="6" customWidth="1"/>
    <col min="3651" max="3651" width="5.5546875" style="6"/>
    <col min="3652" max="3652" width="5.109375" style="6" customWidth="1"/>
    <col min="3653" max="3653" width="5.5546875" style="6"/>
    <col min="3654" max="3654" width="5.109375" style="6" customWidth="1"/>
    <col min="3655" max="3655" width="5.5546875" style="6"/>
    <col min="3656" max="3656" width="5.109375" style="6" customWidth="1"/>
    <col min="3657" max="3657" width="5.5546875" style="6"/>
    <col min="3658" max="3658" width="5.109375" style="6" customWidth="1"/>
    <col min="3659" max="3659" width="5.5546875" style="6"/>
    <col min="3660" max="3660" width="5.109375" style="6" customWidth="1"/>
    <col min="3661" max="3661" width="5.5546875" style="6"/>
    <col min="3662" max="3662" width="5.109375" style="6" customWidth="1"/>
    <col min="3663" max="3663" width="5.5546875" style="6"/>
    <col min="3664" max="3664" width="5.109375" style="6" customWidth="1"/>
    <col min="3665" max="3665" width="5.5546875" style="6"/>
    <col min="3666" max="3666" width="5.109375" style="6" customWidth="1"/>
    <col min="3667" max="3667" width="5.5546875" style="6"/>
    <col min="3668" max="3668" width="5.109375" style="6" customWidth="1"/>
    <col min="3669" max="3669" width="5.5546875" style="6"/>
    <col min="3670" max="3670" width="5.109375" style="6" customWidth="1"/>
    <col min="3671" max="3671" width="5.5546875" style="6"/>
    <col min="3672" max="3672" width="5.109375" style="6" customWidth="1"/>
    <col min="3673" max="3673" width="5.5546875" style="6"/>
    <col min="3674" max="3674" width="5.109375" style="6" customWidth="1"/>
    <col min="3675" max="3675" width="5.5546875" style="6"/>
    <col min="3676" max="3676" width="5.109375" style="6" customWidth="1"/>
    <col min="3677" max="3677" width="5.5546875" style="6"/>
    <col min="3678" max="3678" width="5.109375" style="6" customWidth="1"/>
    <col min="3679" max="3679" width="5.5546875" style="6"/>
    <col min="3680" max="3680" width="5.109375" style="6" customWidth="1"/>
    <col min="3681" max="3681" width="5.5546875" style="6"/>
    <col min="3682" max="3682" width="5.109375" style="6" customWidth="1"/>
    <col min="3683" max="3683" width="5.5546875" style="6"/>
    <col min="3684" max="3684" width="5.109375" style="6" customWidth="1"/>
    <col min="3685" max="3685" width="5.5546875" style="6"/>
    <col min="3686" max="3686" width="5.109375" style="6" customWidth="1"/>
    <col min="3687" max="3687" width="5.5546875" style="6"/>
    <col min="3688" max="3688" width="5.109375" style="6" customWidth="1"/>
    <col min="3689" max="3713" width="5.5546875" style="6"/>
    <col min="3714" max="3714" width="21.88671875" style="6" customWidth="1"/>
    <col min="3715" max="3715" width="4.33203125" style="6" customWidth="1"/>
    <col min="3716" max="3716" width="25.33203125" style="6" customWidth="1"/>
    <col min="3717" max="3728" width="17.6640625" style="6" customWidth="1"/>
    <col min="3729" max="3740" width="16.88671875" style="6" customWidth="1"/>
    <col min="3741" max="3752" width="18.5546875" style="6" customWidth="1"/>
    <col min="3753" max="3902" width="16.88671875" style="6" customWidth="1"/>
    <col min="3903" max="3903" width="7" style="6" customWidth="1"/>
    <col min="3904" max="3904" width="5.109375" style="6" customWidth="1"/>
    <col min="3905" max="3905" width="5.5546875" style="6"/>
    <col min="3906" max="3906" width="5.109375" style="6" customWidth="1"/>
    <col min="3907" max="3907" width="5.5546875" style="6"/>
    <col min="3908" max="3908" width="5.109375" style="6" customWidth="1"/>
    <col min="3909" max="3909" width="5.5546875" style="6"/>
    <col min="3910" max="3910" width="5.109375" style="6" customWidth="1"/>
    <col min="3911" max="3911" width="5.5546875" style="6"/>
    <col min="3912" max="3912" width="5.109375" style="6" customWidth="1"/>
    <col min="3913" max="3913" width="5.5546875" style="6"/>
    <col min="3914" max="3914" width="5.109375" style="6" customWidth="1"/>
    <col min="3915" max="3915" width="5.5546875" style="6"/>
    <col min="3916" max="3916" width="5.109375" style="6" customWidth="1"/>
    <col min="3917" max="3917" width="5.5546875" style="6"/>
    <col min="3918" max="3918" width="5.109375" style="6" customWidth="1"/>
    <col min="3919" max="3919" width="5.5546875" style="6"/>
    <col min="3920" max="3920" width="5.109375" style="6" customWidth="1"/>
    <col min="3921" max="3921" width="5.5546875" style="6"/>
    <col min="3922" max="3922" width="5.109375" style="6" customWidth="1"/>
    <col min="3923" max="3923" width="5.5546875" style="6"/>
    <col min="3924" max="3924" width="5.109375" style="6" customWidth="1"/>
    <col min="3925" max="3925" width="5.5546875" style="6"/>
    <col min="3926" max="3926" width="5.109375" style="6" customWidth="1"/>
    <col min="3927" max="3927" width="5.5546875" style="6"/>
    <col min="3928" max="3928" width="5.109375" style="6" customWidth="1"/>
    <col min="3929" max="3929" width="5.5546875" style="6"/>
    <col min="3930" max="3930" width="5.109375" style="6" customWidth="1"/>
    <col min="3931" max="3931" width="5.5546875" style="6"/>
    <col min="3932" max="3932" width="5.109375" style="6" customWidth="1"/>
    <col min="3933" max="3933" width="5.5546875" style="6"/>
    <col min="3934" max="3934" width="5.109375" style="6" customWidth="1"/>
    <col min="3935" max="3935" width="5.5546875" style="6"/>
    <col min="3936" max="3936" width="5.109375" style="6" customWidth="1"/>
    <col min="3937" max="3937" width="5.5546875" style="6"/>
    <col min="3938" max="3938" width="5.109375" style="6" customWidth="1"/>
    <col min="3939" max="3939" width="5.5546875" style="6"/>
    <col min="3940" max="3940" width="5.109375" style="6" customWidth="1"/>
    <col min="3941" max="3941" width="5.5546875" style="6"/>
    <col min="3942" max="3942" width="5.109375" style="6" customWidth="1"/>
    <col min="3943" max="3943" width="5.5546875" style="6"/>
    <col min="3944" max="3944" width="5.109375" style="6" customWidth="1"/>
    <col min="3945" max="3969" width="5.5546875" style="6"/>
    <col min="3970" max="3970" width="21.88671875" style="6" customWidth="1"/>
    <col min="3971" max="3971" width="4.33203125" style="6" customWidth="1"/>
    <col min="3972" max="3972" width="25.33203125" style="6" customWidth="1"/>
    <col min="3973" max="3984" width="17.6640625" style="6" customWidth="1"/>
    <col min="3985" max="3996" width="16.88671875" style="6" customWidth="1"/>
    <col min="3997" max="4008" width="18.5546875" style="6" customWidth="1"/>
    <col min="4009" max="4158" width="16.88671875" style="6" customWidth="1"/>
    <col min="4159" max="4159" width="7" style="6" customWidth="1"/>
    <col min="4160" max="4160" width="5.109375" style="6" customWidth="1"/>
    <col min="4161" max="4161" width="5.5546875" style="6"/>
    <col min="4162" max="4162" width="5.109375" style="6" customWidth="1"/>
    <col min="4163" max="4163" width="5.5546875" style="6"/>
    <col min="4164" max="4164" width="5.109375" style="6" customWidth="1"/>
    <col min="4165" max="4165" width="5.5546875" style="6"/>
    <col min="4166" max="4166" width="5.109375" style="6" customWidth="1"/>
    <col min="4167" max="4167" width="5.5546875" style="6"/>
    <col min="4168" max="4168" width="5.109375" style="6" customWidth="1"/>
    <col min="4169" max="4169" width="5.5546875" style="6"/>
    <col min="4170" max="4170" width="5.109375" style="6" customWidth="1"/>
    <col min="4171" max="4171" width="5.5546875" style="6"/>
    <col min="4172" max="4172" width="5.109375" style="6" customWidth="1"/>
    <col min="4173" max="4173" width="5.5546875" style="6"/>
    <col min="4174" max="4174" width="5.109375" style="6" customWidth="1"/>
    <col min="4175" max="4175" width="5.5546875" style="6"/>
    <col min="4176" max="4176" width="5.109375" style="6" customWidth="1"/>
    <col min="4177" max="4177" width="5.5546875" style="6"/>
    <col min="4178" max="4178" width="5.109375" style="6" customWidth="1"/>
    <col min="4179" max="4179" width="5.5546875" style="6"/>
    <col min="4180" max="4180" width="5.109375" style="6" customWidth="1"/>
    <col min="4181" max="4181" width="5.5546875" style="6"/>
    <col min="4182" max="4182" width="5.109375" style="6" customWidth="1"/>
    <col min="4183" max="4183" width="5.5546875" style="6"/>
    <col min="4184" max="4184" width="5.109375" style="6" customWidth="1"/>
    <col min="4185" max="4185" width="5.5546875" style="6"/>
    <col min="4186" max="4186" width="5.109375" style="6" customWidth="1"/>
    <col min="4187" max="4187" width="5.5546875" style="6"/>
    <col min="4188" max="4188" width="5.109375" style="6" customWidth="1"/>
    <col min="4189" max="4189" width="5.5546875" style="6"/>
    <col min="4190" max="4190" width="5.109375" style="6" customWidth="1"/>
    <col min="4191" max="4191" width="5.5546875" style="6"/>
    <col min="4192" max="4192" width="5.109375" style="6" customWidth="1"/>
    <col min="4193" max="4193" width="5.5546875" style="6"/>
    <col min="4194" max="4194" width="5.109375" style="6" customWidth="1"/>
    <col min="4195" max="4195" width="5.5546875" style="6"/>
    <col min="4196" max="4196" width="5.109375" style="6" customWidth="1"/>
    <col min="4197" max="4197" width="5.5546875" style="6"/>
    <col min="4198" max="4198" width="5.109375" style="6" customWidth="1"/>
    <col min="4199" max="4199" width="5.5546875" style="6"/>
    <col min="4200" max="4200" width="5.109375" style="6" customWidth="1"/>
    <col min="4201" max="4225" width="5.5546875" style="6"/>
    <col min="4226" max="4226" width="21.88671875" style="6" customWidth="1"/>
    <col min="4227" max="4227" width="4.33203125" style="6" customWidth="1"/>
    <col min="4228" max="4228" width="25.33203125" style="6" customWidth="1"/>
    <col min="4229" max="4240" width="17.6640625" style="6" customWidth="1"/>
    <col min="4241" max="4252" width="16.88671875" style="6" customWidth="1"/>
    <col min="4253" max="4264" width="18.5546875" style="6" customWidth="1"/>
    <col min="4265" max="4414" width="16.88671875" style="6" customWidth="1"/>
    <col min="4415" max="4415" width="7" style="6" customWidth="1"/>
    <col min="4416" max="4416" width="5.109375" style="6" customWidth="1"/>
    <col min="4417" max="4417" width="5.5546875" style="6"/>
    <col min="4418" max="4418" width="5.109375" style="6" customWidth="1"/>
    <col min="4419" max="4419" width="5.5546875" style="6"/>
    <col min="4420" max="4420" width="5.109375" style="6" customWidth="1"/>
    <col min="4421" max="4421" width="5.5546875" style="6"/>
    <col min="4422" max="4422" width="5.109375" style="6" customWidth="1"/>
    <col min="4423" max="4423" width="5.5546875" style="6"/>
    <col min="4424" max="4424" width="5.109375" style="6" customWidth="1"/>
    <col min="4425" max="4425" width="5.5546875" style="6"/>
    <col min="4426" max="4426" width="5.109375" style="6" customWidth="1"/>
    <col min="4427" max="4427" width="5.5546875" style="6"/>
    <col min="4428" max="4428" width="5.109375" style="6" customWidth="1"/>
    <col min="4429" max="4429" width="5.5546875" style="6"/>
    <col min="4430" max="4430" width="5.109375" style="6" customWidth="1"/>
    <col min="4431" max="4431" width="5.5546875" style="6"/>
    <col min="4432" max="4432" width="5.109375" style="6" customWidth="1"/>
    <col min="4433" max="4433" width="5.5546875" style="6"/>
    <col min="4434" max="4434" width="5.109375" style="6" customWidth="1"/>
    <col min="4435" max="4435" width="5.5546875" style="6"/>
    <col min="4436" max="4436" width="5.109375" style="6" customWidth="1"/>
    <col min="4437" max="4437" width="5.5546875" style="6"/>
    <col min="4438" max="4438" width="5.109375" style="6" customWidth="1"/>
    <col min="4439" max="4439" width="5.5546875" style="6"/>
    <col min="4440" max="4440" width="5.109375" style="6" customWidth="1"/>
    <col min="4441" max="4441" width="5.5546875" style="6"/>
    <col min="4442" max="4442" width="5.109375" style="6" customWidth="1"/>
    <col min="4443" max="4443" width="5.5546875" style="6"/>
    <col min="4444" max="4444" width="5.109375" style="6" customWidth="1"/>
    <col min="4445" max="4445" width="5.5546875" style="6"/>
    <col min="4446" max="4446" width="5.109375" style="6" customWidth="1"/>
    <col min="4447" max="4447" width="5.5546875" style="6"/>
    <col min="4448" max="4448" width="5.109375" style="6" customWidth="1"/>
    <col min="4449" max="4449" width="5.5546875" style="6"/>
    <col min="4450" max="4450" width="5.109375" style="6" customWidth="1"/>
    <col min="4451" max="4451" width="5.5546875" style="6"/>
    <col min="4452" max="4452" width="5.109375" style="6" customWidth="1"/>
    <col min="4453" max="4453" width="5.5546875" style="6"/>
    <col min="4454" max="4454" width="5.109375" style="6" customWidth="1"/>
    <col min="4455" max="4455" width="5.5546875" style="6"/>
    <col min="4456" max="4456" width="5.109375" style="6" customWidth="1"/>
    <col min="4457" max="4481" width="5.5546875" style="6"/>
    <col min="4482" max="4482" width="21.88671875" style="6" customWidth="1"/>
    <col min="4483" max="4483" width="4.33203125" style="6" customWidth="1"/>
    <col min="4484" max="4484" width="25.33203125" style="6" customWidth="1"/>
    <col min="4485" max="4496" width="17.6640625" style="6" customWidth="1"/>
    <col min="4497" max="4508" width="16.88671875" style="6" customWidth="1"/>
    <col min="4509" max="4520" width="18.5546875" style="6" customWidth="1"/>
    <col min="4521" max="4670" width="16.88671875" style="6" customWidth="1"/>
    <col min="4671" max="4671" width="7" style="6" customWidth="1"/>
    <col min="4672" max="4672" width="5.109375" style="6" customWidth="1"/>
    <col min="4673" max="4673" width="5.5546875" style="6"/>
    <col min="4674" max="4674" width="5.109375" style="6" customWidth="1"/>
    <col min="4675" max="4675" width="5.5546875" style="6"/>
    <col min="4676" max="4676" width="5.109375" style="6" customWidth="1"/>
    <col min="4677" max="4677" width="5.5546875" style="6"/>
    <col min="4678" max="4678" width="5.109375" style="6" customWidth="1"/>
    <col min="4679" max="4679" width="5.5546875" style="6"/>
    <col min="4680" max="4680" width="5.109375" style="6" customWidth="1"/>
    <col min="4681" max="4681" width="5.5546875" style="6"/>
    <col min="4682" max="4682" width="5.109375" style="6" customWidth="1"/>
    <col min="4683" max="4683" width="5.5546875" style="6"/>
    <col min="4684" max="4684" width="5.109375" style="6" customWidth="1"/>
    <col min="4685" max="4685" width="5.5546875" style="6"/>
    <col min="4686" max="4686" width="5.109375" style="6" customWidth="1"/>
    <col min="4687" max="4687" width="5.5546875" style="6"/>
    <col min="4688" max="4688" width="5.109375" style="6" customWidth="1"/>
    <col min="4689" max="4689" width="5.5546875" style="6"/>
    <col min="4690" max="4690" width="5.109375" style="6" customWidth="1"/>
    <col min="4691" max="4691" width="5.5546875" style="6"/>
    <col min="4692" max="4692" width="5.109375" style="6" customWidth="1"/>
    <col min="4693" max="4693" width="5.5546875" style="6"/>
    <col min="4694" max="4694" width="5.109375" style="6" customWidth="1"/>
    <col min="4695" max="4695" width="5.5546875" style="6"/>
    <col min="4696" max="4696" width="5.109375" style="6" customWidth="1"/>
    <col min="4697" max="4697" width="5.5546875" style="6"/>
    <col min="4698" max="4698" width="5.109375" style="6" customWidth="1"/>
    <col min="4699" max="4699" width="5.5546875" style="6"/>
    <col min="4700" max="4700" width="5.109375" style="6" customWidth="1"/>
    <col min="4701" max="4701" width="5.5546875" style="6"/>
    <col min="4702" max="4702" width="5.109375" style="6" customWidth="1"/>
    <col min="4703" max="4703" width="5.5546875" style="6"/>
    <col min="4704" max="4704" width="5.109375" style="6" customWidth="1"/>
    <col min="4705" max="4705" width="5.5546875" style="6"/>
    <col min="4706" max="4706" width="5.109375" style="6" customWidth="1"/>
    <col min="4707" max="4707" width="5.5546875" style="6"/>
    <col min="4708" max="4708" width="5.109375" style="6" customWidth="1"/>
    <col min="4709" max="4709" width="5.5546875" style="6"/>
    <col min="4710" max="4710" width="5.109375" style="6" customWidth="1"/>
    <col min="4711" max="4711" width="5.5546875" style="6"/>
    <col min="4712" max="4712" width="5.109375" style="6" customWidth="1"/>
    <col min="4713" max="4737" width="5.5546875" style="6"/>
    <col min="4738" max="4738" width="21.88671875" style="6" customWidth="1"/>
    <col min="4739" max="4739" width="4.33203125" style="6" customWidth="1"/>
    <col min="4740" max="4740" width="25.33203125" style="6" customWidth="1"/>
    <col min="4741" max="4752" width="17.6640625" style="6" customWidth="1"/>
    <col min="4753" max="4764" width="16.88671875" style="6" customWidth="1"/>
    <col min="4765" max="4776" width="18.5546875" style="6" customWidth="1"/>
    <col min="4777" max="4926" width="16.88671875" style="6" customWidth="1"/>
    <col min="4927" max="4927" width="7" style="6" customWidth="1"/>
    <col min="4928" max="4928" width="5.109375" style="6" customWidth="1"/>
    <col min="4929" max="4929" width="5.5546875" style="6"/>
    <col min="4930" max="4930" width="5.109375" style="6" customWidth="1"/>
    <col min="4931" max="4931" width="5.5546875" style="6"/>
    <col min="4932" max="4932" width="5.109375" style="6" customWidth="1"/>
    <col min="4933" max="4933" width="5.5546875" style="6"/>
    <col min="4934" max="4934" width="5.109375" style="6" customWidth="1"/>
    <col min="4935" max="4935" width="5.5546875" style="6"/>
    <col min="4936" max="4936" width="5.109375" style="6" customWidth="1"/>
    <col min="4937" max="4937" width="5.5546875" style="6"/>
    <col min="4938" max="4938" width="5.109375" style="6" customWidth="1"/>
    <col min="4939" max="4939" width="5.5546875" style="6"/>
    <col min="4940" max="4940" width="5.109375" style="6" customWidth="1"/>
    <col min="4941" max="4941" width="5.5546875" style="6"/>
    <col min="4942" max="4942" width="5.109375" style="6" customWidth="1"/>
    <col min="4943" max="4943" width="5.5546875" style="6"/>
    <col min="4944" max="4944" width="5.109375" style="6" customWidth="1"/>
    <col min="4945" max="4945" width="5.5546875" style="6"/>
    <col min="4946" max="4946" width="5.109375" style="6" customWidth="1"/>
    <col min="4947" max="4947" width="5.5546875" style="6"/>
    <col min="4948" max="4948" width="5.109375" style="6" customWidth="1"/>
    <col min="4949" max="4949" width="5.5546875" style="6"/>
    <col min="4950" max="4950" width="5.109375" style="6" customWidth="1"/>
    <col min="4951" max="4951" width="5.5546875" style="6"/>
    <col min="4952" max="4952" width="5.109375" style="6" customWidth="1"/>
    <col min="4953" max="4953" width="5.5546875" style="6"/>
    <col min="4954" max="4954" width="5.109375" style="6" customWidth="1"/>
    <col min="4955" max="4955" width="5.5546875" style="6"/>
    <col min="4956" max="4956" width="5.109375" style="6" customWidth="1"/>
    <col min="4957" max="4957" width="5.5546875" style="6"/>
    <col min="4958" max="4958" width="5.109375" style="6" customWidth="1"/>
    <col min="4959" max="4959" width="5.5546875" style="6"/>
    <col min="4960" max="4960" width="5.109375" style="6" customWidth="1"/>
    <col min="4961" max="4961" width="5.5546875" style="6"/>
    <col min="4962" max="4962" width="5.109375" style="6" customWidth="1"/>
    <col min="4963" max="4963" width="5.5546875" style="6"/>
    <col min="4964" max="4964" width="5.109375" style="6" customWidth="1"/>
    <col min="4965" max="4965" width="5.5546875" style="6"/>
    <col min="4966" max="4966" width="5.109375" style="6" customWidth="1"/>
    <col min="4967" max="4967" width="5.5546875" style="6"/>
    <col min="4968" max="4968" width="5.109375" style="6" customWidth="1"/>
    <col min="4969" max="4993" width="5.5546875" style="6"/>
    <col min="4994" max="4994" width="21.88671875" style="6" customWidth="1"/>
    <col min="4995" max="4995" width="4.33203125" style="6" customWidth="1"/>
    <col min="4996" max="4996" width="25.33203125" style="6" customWidth="1"/>
    <col min="4997" max="5008" width="17.6640625" style="6" customWidth="1"/>
    <col min="5009" max="5020" width="16.88671875" style="6" customWidth="1"/>
    <col min="5021" max="5032" width="18.5546875" style="6" customWidth="1"/>
    <col min="5033" max="5182" width="16.88671875" style="6" customWidth="1"/>
    <col min="5183" max="5183" width="7" style="6" customWidth="1"/>
    <col min="5184" max="5184" width="5.109375" style="6" customWidth="1"/>
    <col min="5185" max="5185" width="5.5546875" style="6"/>
    <col min="5186" max="5186" width="5.109375" style="6" customWidth="1"/>
    <col min="5187" max="5187" width="5.5546875" style="6"/>
    <col min="5188" max="5188" width="5.109375" style="6" customWidth="1"/>
    <col min="5189" max="5189" width="5.5546875" style="6"/>
    <col min="5190" max="5190" width="5.109375" style="6" customWidth="1"/>
    <col min="5191" max="5191" width="5.5546875" style="6"/>
    <col min="5192" max="5192" width="5.109375" style="6" customWidth="1"/>
    <col min="5193" max="5193" width="5.5546875" style="6"/>
    <col min="5194" max="5194" width="5.109375" style="6" customWidth="1"/>
    <col min="5195" max="5195" width="5.5546875" style="6"/>
    <col min="5196" max="5196" width="5.109375" style="6" customWidth="1"/>
    <col min="5197" max="5197" width="5.5546875" style="6"/>
    <col min="5198" max="5198" width="5.109375" style="6" customWidth="1"/>
    <col min="5199" max="5199" width="5.5546875" style="6"/>
    <col min="5200" max="5200" width="5.109375" style="6" customWidth="1"/>
    <col min="5201" max="5201" width="5.5546875" style="6"/>
    <col min="5202" max="5202" width="5.109375" style="6" customWidth="1"/>
    <col min="5203" max="5203" width="5.5546875" style="6"/>
    <col min="5204" max="5204" width="5.109375" style="6" customWidth="1"/>
    <col min="5205" max="5205" width="5.5546875" style="6"/>
    <col min="5206" max="5206" width="5.109375" style="6" customWidth="1"/>
    <col min="5207" max="5207" width="5.5546875" style="6"/>
    <col min="5208" max="5208" width="5.109375" style="6" customWidth="1"/>
    <col min="5209" max="5209" width="5.5546875" style="6"/>
    <col min="5210" max="5210" width="5.109375" style="6" customWidth="1"/>
    <col min="5211" max="5211" width="5.5546875" style="6"/>
    <col min="5212" max="5212" width="5.109375" style="6" customWidth="1"/>
    <col min="5213" max="5213" width="5.5546875" style="6"/>
    <col min="5214" max="5214" width="5.109375" style="6" customWidth="1"/>
    <col min="5215" max="5215" width="5.5546875" style="6"/>
    <col min="5216" max="5216" width="5.109375" style="6" customWidth="1"/>
    <col min="5217" max="5217" width="5.5546875" style="6"/>
    <col min="5218" max="5218" width="5.109375" style="6" customWidth="1"/>
    <col min="5219" max="5219" width="5.5546875" style="6"/>
    <col min="5220" max="5220" width="5.109375" style="6" customWidth="1"/>
    <col min="5221" max="5221" width="5.5546875" style="6"/>
    <col min="5222" max="5222" width="5.109375" style="6" customWidth="1"/>
    <col min="5223" max="5223" width="5.5546875" style="6"/>
    <col min="5224" max="5224" width="5.109375" style="6" customWidth="1"/>
    <col min="5225" max="5249" width="5.5546875" style="6"/>
    <col min="5250" max="5250" width="21.88671875" style="6" customWidth="1"/>
    <col min="5251" max="5251" width="4.33203125" style="6" customWidth="1"/>
    <col min="5252" max="5252" width="25.33203125" style="6" customWidth="1"/>
    <col min="5253" max="5264" width="17.6640625" style="6" customWidth="1"/>
    <col min="5265" max="5276" width="16.88671875" style="6" customWidth="1"/>
    <col min="5277" max="5288" width="18.5546875" style="6" customWidth="1"/>
    <col min="5289" max="5438" width="16.88671875" style="6" customWidth="1"/>
    <col min="5439" max="5439" width="7" style="6" customWidth="1"/>
    <col min="5440" max="5440" width="5.109375" style="6" customWidth="1"/>
    <col min="5441" max="5441" width="5.5546875" style="6"/>
    <col min="5442" max="5442" width="5.109375" style="6" customWidth="1"/>
    <col min="5443" max="5443" width="5.5546875" style="6"/>
    <col min="5444" max="5444" width="5.109375" style="6" customWidth="1"/>
    <col min="5445" max="5445" width="5.5546875" style="6"/>
    <col min="5446" max="5446" width="5.109375" style="6" customWidth="1"/>
    <col min="5447" max="5447" width="5.5546875" style="6"/>
    <col min="5448" max="5448" width="5.109375" style="6" customWidth="1"/>
    <col min="5449" max="5449" width="5.5546875" style="6"/>
    <col min="5450" max="5450" width="5.109375" style="6" customWidth="1"/>
    <col min="5451" max="5451" width="5.5546875" style="6"/>
    <col min="5452" max="5452" width="5.109375" style="6" customWidth="1"/>
    <col min="5453" max="5453" width="5.5546875" style="6"/>
    <col min="5454" max="5454" width="5.109375" style="6" customWidth="1"/>
    <col min="5455" max="5455" width="5.5546875" style="6"/>
    <col min="5456" max="5456" width="5.109375" style="6" customWidth="1"/>
    <col min="5457" max="5457" width="5.5546875" style="6"/>
    <col min="5458" max="5458" width="5.109375" style="6" customWidth="1"/>
    <col min="5459" max="5459" width="5.5546875" style="6"/>
    <col min="5460" max="5460" width="5.109375" style="6" customWidth="1"/>
    <col min="5461" max="5461" width="5.5546875" style="6"/>
    <col min="5462" max="5462" width="5.109375" style="6" customWidth="1"/>
    <col min="5463" max="5463" width="5.5546875" style="6"/>
    <col min="5464" max="5464" width="5.109375" style="6" customWidth="1"/>
    <col min="5465" max="5465" width="5.5546875" style="6"/>
    <col min="5466" max="5466" width="5.109375" style="6" customWidth="1"/>
    <col min="5467" max="5467" width="5.5546875" style="6"/>
    <col min="5468" max="5468" width="5.109375" style="6" customWidth="1"/>
    <col min="5469" max="5469" width="5.5546875" style="6"/>
    <col min="5470" max="5470" width="5.109375" style="6" customWidth="1"/>
    <col min="5471" max="5471" width="5.5546875" style="6"/>
    <col min="5472" max="5472" width="5.109375" style="6" customWidth="1"/>
    <col min="5473" max="5473" width="5.5546875" style="6"/>
    <col min="5474" max="5474" width="5.109375" style="6" customWidth="1"/>
    <col min="5475" max="5475" width="5.5546875" style="6"/>
    <col min="5476" max="5476" width="5.109375" style="6" customWidth="1"/>
    <col min="5477" max="5477" width="5.5546875" style="6"/>
    <col min="5478" max="5478" width="5.109375" style="6" customWidth="1"/>
    <col min="5479" max="5479" width="5.5546875" style="6"/>
    <col min="5480" max="5480" width="5.109375" style="6" customWidth="1"/>
    <col min="5481" max="5505" width="5.5546875" style="6"/>
    <col min="5506" max="5506" width="21.88671875" style="6" customWidth="1"/>
    <col min="5507" max="5507" width="4.33203125" style="6" customWidth="1"/>
    <col min="5508" max="5508" width="25.33203125" style="6" customWidth="1"/>
    <col min="5509" max="5520" width="17.6640625" style="6" customWidth="1"/>
    <col min="5521" max="5532" width="16.88671875" style="6" customWidth="1"/>
    <col min="5533" max="5544" width="18.5546875" style="6" customWidth="1"/>
    <col min="5545" max="5694" width="16.88671875" style="6" customWidth="1"/>
    <col min="5695" max="5695" width="7" style="6" customWidth="1"/>
    <col min="5696" max="5696" width="5.109375" style="6" customWidth="1"/>
    <col min="5697" max="5697" width="5.5546875" style="6"/>
    <col min="5698" max="5698" width="5.109375" style="6" customWidth="1"/>
    <col min="5699" max="5699" width="5.5546875" style="6"/>
    <col min="5700" max="5700" width="5.109375" style="6" customWidth="1"/>
    <col min="5701" max="5701" width="5.5546875" style="6"/>
    <col min="5702" max="5702" width="5.109375" style="6" customWidth="1"/>
    <col min="5703" max="5703" width="5.5546875" style="6"/>
    <col min="5704" max="5704" width="5.109375" style="6" customWidth="1"/>
    <col min="5705" max="5705" width="5.5546875" style="6"/>
    <col min="5706" max="5706" width="5.109375" style="6" customWidth="1"/>
    <col min="5707" max="5707" width="5.5546875" style="6"/>
    <col min="5708" max="5708" width="5.109375" style="6" customWidth="1"/>
    <col min="5709" max="5709" width="5.5546875" style="6"/>
    <col min="5710" max="5710" width="5.109375" style="6" customWidth="1"/>
    <col min="5711" max="5711" width="5.5546875" style="6"/>
    <col min="5712" max="5712" width="5.109375" style="6" customWidth="1"/>
    <col min="5713" max="5713" width="5.5546875" style="6"/>
    <col min="5714" max="5714" width="5.109375" style="6" customWidth="1"/>
    <col min="5715" max="5715" width="5.5546875" style="6"/>
    <col min="5716" max="5716" width="5.109375" style="6" customWidth="1"/>
    <col min="5717" max="5717" width="5.5546875" style="6"/>
    <col min="5718" max="5718" width="5.109375" style="6" customWidth="1"/>
    <col min="5719" max="5719" width="5.5546875" style="6"/>
    <col min="5720" max="5720" width="5.109375" style="6" customWidth="1"/>
    <col min="5721" max="5721" width="5.5546875" style="6"/>
    <col min="5722" max="5722" width="5.109375" style="6" customWidth="1"/>
    <col min="5723" max="5723" width="5.5546875" style="6"/>
    <col min="5724" max="5724" width="5.109375" style="6" customWidth="1"/>
    <col min="5725" max="5725" width="5.5546875" style="6"/>
    <col min="5726" max="5726" width="5.109375" style="6" customWidth="1"/>
    <col min="5727" max="5727" width="5.5546875" style="6"/>
    <col min="5728" max="5728" width="5.109375" style="6" customWidth="1"/>
    <col min="5729" max="5729" width="5.5546875" style="6"/>
    <col min="5730" max="5730" width="5.109375" style="6" customWidth="1"/>
    <col min="5731" max="5731" width="5.5546875" style="6"/>
    <col min="5732" max="5732" width="5.109375" style="6" customWidth="1"/>
    <col min="5733" max="5733" width="5.5546875" style="6"/>
    <col min="5734" max="5734" width="5.109375" style="6" customWidth="1"/>
    <col min="5735" max="5735" width="5.5546875" style="6"/>
    <col min="5736" max="5736" width="5.109375" style="6" customWidth="1"/>
    <col min="5737" max="5761" width="5.5546875" style="6"/>
    <col min="5762" max="5762" width="21.88671875" style="6" customWidth="1"/>
    <col min="5763" max="5763" width="4.33203125" style="6" customWidth="1"/>
    <col min="5764" max="5764" width="25.33203125" style="6" customWidth="1"/>
    <col min="5765" max="5776" width="17.6640625" style="6" customWidth="1"/>
    <col min="5777" max="5788" width="16.88671875" style="6" customWidth="1"/>
    <col min="5789" max="5800" width="18.5546875" style="6" customWidth="1"/>
    <col min="5801" max="5950" width="16.88671875" style="6" customWidth="1"/>
    <col min="5951" max="5951" width="7" style="6" customWidth="1"/>
    <col min="5952" max="5952" width="5.109375" style="6" customWidth="1"/>
    <col min="5953" max="5953" width="5.5546875" style="6"/>
    <col min="5954" max="5954" width="5.109375" style="6" customWidth="1"/>
    <col min="5955" max="5955" width="5.5546875" style="6"/>
    <col min="5956" max="5956" width="5.109375" style="6" customWidth="1"/>
    <col min="5957" max="5957" width="5.5546875" style="6"/>
    <col min="5958" max="5958" width="5.109375" style="6" customWidth="1"/>
    <col min="5959" max="5959" width="5.5546875" style="6"/>
    <col min="5960" max="5960" width="5.109375" style="6" customWidth="1"/>
    <col min="5961" max="5961" width="5.5546875" style="6"/>
    <col min="5962" max="5962" width="5.109375" style="6" customWidth="1"/>
    <col min="5963" max="5963" width="5.5546875" style="6"/>
    <col min="5964" max="5964" width="5.109375" style="6" customWidth="1"/>
    <col min="5965" max="5965" width="5.5546875" style="6"/>
    <col min="5966" max="5966" width="5.109375" style="6" customWidth="1"/>
    <col min="5967" max="5967" width="5.5546875" style="6"/>
    <col min="5968" max="5968" width="5.109375" style="6" customWidth="1"/>
    <col min="5969" max="5969" width="5.5546875" style="6"/>
    <col min="5970" max="5970" width="5.109375" style="6" customWidth="1"/>
    <col min="5971" max="5971" width="5.5546875" style="6"/>
    <col min="5972" max="5972" width="5.109375" style="6" customWidth="1"/>
    <col min="5973" max="5973" width="5.5546875" style="6"/>
    <col min="5974" max="5974" width="5.109375" style="6" customWidth="1"/>
    <col min="5975" max="5975" width="5.5546875" style="6"/>
    <col min="5976" max="5976" width="5.109375" style="6" customWidth="1"/>
    <col min="5977" max="5977" width="5.5546875" style="6"/>
    <col min="5978" max="5978" width="5.109375" style="6" customWidth="1"/>
    <col min="5979" max="5979" width="5.5546875" style="6"/>
    <col min="5980" max="5980" width="5.109375" style="6" customWidth="1"/>
    <col min="5981" max="5981" width="5.5546875" style="6"/>
    <col min="5982" max="5982" width="5.109375" style="6" customWidth="1"/>
    <col min="5983" max="5983" width="5.5546875" style="6"/>
    <col min="5984" max="5984" width="5.109375" style="6" customWidth="1"/>
    <col min="5985" max="5985" width="5.5546875" style="6"/>
    <col min="5986" max="5986" width="5.109375" style="6" customWidth="1"/>
    <col min="5987" max="5987" width="5.5546875" style="6"/>
    <col min="5988" max="5988" width="5.109375" style="6" customWidth="1"/>
    <col min="5989" max="5989" width="5.5546875" style="6"/>
    <col min="5990" max="5990" width="5.109375" style="6" customWidth="1"/>
    <col min="5991" max="5991" width="5.5546875" style="6"/>
    <col min="5992" max="5992" width="5.109375" style="6" customWidth="1"/>
    <col min="5993" max="6017" width="5.5546875" style="6"/>
    <col min="6018" max="6018" width="21.88671875" style="6" customWidth="1"/>
    <col min="6019" max="6019" width="4.33203125" style="6" customWidth="1"/>
    <col min="6020" max="6020" width="25.33203125" style="6" customWidth="1"/>
    <col min="6021" max="6032" width="17.6640625" style="6" customWidth="1"/>
    <col min="6033" max="6044" width="16.88671875" style="6" customWidth="1"/>
    <col min="6045" max="6056" width="18.5546875" style="6" customWidth="1"/>
    <col min="6057" max="6206" width="16.88671875" style="6" customWidth="1"/>
    <col min="6207" max="6207" width="7" style="6" customWidth="1"/>
    <col min="6208" max="6208" width="5.109375" style="6" customWidth="1"/>
    <col min="6209" max="6209" width="5.5546875" style="6"/>
    <col min="6210" max="6210" width="5.109375" style="6" customWidth="1"/>
    <col min="6211" max="6211" width="5.5546875" style="6"/>
    <col min="6212" max="6212" width="5.109375" style="6" customWidth="1"/>
    <col min="6213" max="6213" width="5.5546875" style="6"/>
    <col min="6214" max="6214" width="5.109375" style="6" customWidth="1"/>
    <col min="6215" max="6215" width="5.5546875" style="6"/>
    <col min="6216" max="6216" width="5.109375" style="6" customWidth="1"/>
    <col min="6217" max="6217" width="5.5546875" style="6"/>
    <col min="6218" max="6218" width="5.109375" style="6" customWidth="1"/>
    <col min="6219" max="6219" width="5.5546875" style="6"/>
    <col min="6220" max="6220" width="5.109375" style="6" customWidth="1"/>
    <col min="6221" max="6221" width="5.5546875" style="6"/>
    <col min="6222" max="6222" width="5.109375" style="6" customWidth="1"/>
    <col min="6223" max="6223" width="5.5546875" style="6"/>
    <col min="6224" max="6224" width="5.109375" style="6" customWidth="1"/>
    <col min="6225" max="6225" width="5.5546875" style="6"/>
    <col min="6226" max="6226" width="5.109375" style="6" customWidth="1"/>
    <col min="6227" max="6227" width="5.5546875" style="6"/>
    <col min="6228" max="6228" width="5.109375" style="6" customWidth="1"/>
    <col min="6229" max="6229" width="5.5546875" style="6"/>
    <col min="6230" max="6230" width="5.109375" style="6" customWidth="1"/>
    <col min="6231" max="6231" width="5.5546875" style="6"/>
    <col min="6232" max="6232" width="5.109375" style="6" customWidth="1"/>
    <col min="6233" max="6233" width="5.5546875" style="6"/>
    <col min="6234" max="6234" width="5.109375" style="6" customWidth="1"/>
    <col min="6235" max="6235" width="5.5546875" style="6"/>
    <col min="6236" max="6236" width="5.109375" style="6" customWidth="1"/>
    <col min="6237" max="6237" width="5.5546875" style="6"/>
    <col min="6238" max="6238" width="5.109375" style="6" customWidth="1"/>
    <col min="6239" max="6239" width="5.5546875" style="6"/>
    <col min="6240" max="6240" width="5.109375" style="6" customWidth="1"/>
    <col min="6241" max="6241" width="5.5546875" style="6"/>
    <col min="6242" max="6242" width="5.109375" style="6" customWidth="1"/>
    <col min="6243" max="6243" width="5.5546875" style="6"/>
    <col min="6244" max="6244" width="5.109375" style="6" customWidth="1"/>
    <col min="6245" max="6245" width="5.5546875" style="6"/>
    <col min="6246" max="6246" width="5.109375" style="6" customWidth="1"/>
    <col min="6247" max="6247" width="5.5546875" style="6"/>
    <col min="6248" max="6248" width="5.109375" style="6" customWidth="1"/>
    <col min="6249" max="6273" width="5.5546875" style="6"/>
    <col min="6274" max="6274" width="21.88671875" style="6" customWidth="1"/>
    <col min="6275" max="6275" width="4.33203125" style="6" customWidth="1"/>
    <col min="6276" max="6276" width="25.33203125" style="6" customWidth="1"/>
    <col min="6277" max="6288" width="17.6640625" style="6" customWidth="1"/>
    <col min="6289" max="6300" width="16.88671875" style="6" customWidth="1"/>
    <col min="6301" max="6312" width="18.5546875" style="6" customWidth="1"/>
    <col min="6313" max="6462" width="16.88671875" style="6" customWidth="1"/>
    <col min="6463" max="6463" width="7" style="6" customWidth="1"/>
    <col min="6464" max="6464" width="5.109375" style="6" customWidth="1"/>
    <col min="6465" max="6465" width="5.5546875" style="6"/>
    <col min="6466" max="6466" width="5.109375" style="6" customWidth="1"/>
    <col min="6467" max="6467" width="5.5546875" style="6"/>
    <col min="6468" max="6468" width="5.109375" style="6" customWidth="1"/>
    <col min="6469" max="6469" width="5.5546875" style="6"/>
    <col min="6470" max="6470" width="5.109375" style="6" customWidth="1"/>
    <col min="6471" max="6471" width="5.5546875" style="6"/>
    <col min="6472" max="6472" width="5.109375" style="6" customWidth="1"/>
    <col min="6473" max="6473" width="5.5546875" style="6"/>
    <col min="6474" max="6474" width="5.109375" style="6" customWidth="1"/>
    <col min="6475" max="6475" width="5.5546875" style="6"/>
    <col min="6476" max="6476" width="5.109375" style="6" customWidth="1"/>
    <col min="6477" max="6477" width="5.5546875" style="6"/>
    <col min="6478" max="6478" width="5.109375" style="6" customWidth="1"/>
    <col min="6479" max="6479" width="5.5546875" style="6"/>
    <col min="6480" max="6480" width="5.109375" style="6" customWidth="1"/>
    <col min="6481" max="6481" width="5.5546875" style="6"/>
    <col min="6482" max="6482" width="5.109375" style="6" customWidth="1"/>
    <col min="6483" max="6483" width="5.5546875" style="6"/>
    <col min="6484" max="6484" width="5.109375" style="6" customWidth="1"/>
    <col min="6485" max="6485" width="5.5546875" style="6"/>
    <col min="6486" max="6486" width="5.109375" style="6" customWidth="1"/>
    <col min="6487" max="6487" width="5.5546875" style="6"/>
    <col min="6488" max="6488" width="5.109375" style="6" customWidth="1"/>
    <col min="6489" max="6489" width="5.5546875" style="6"/>
    <col min="6490" max="6490" width="5.109375" style="6" customWidth="1"/>
    <col min="6491" max="6491" width="5.5546875" style="6"/>
    <col min="6492" max="6492" width="5.109375" style="6" customWidth="1"/>
    <col min="6493" max="6493" width="5.5546875" style="6"/>
    <col min="6494" max="6494" width="5.109375" style="6" customWidth="1"/>
    <col min="6495" max="6495" width="5.5546875" style="6"/>
    <col min="6496" max="6496" width="5.109375" style="6" customWidth="1"/>
    <col min="6497" max="6497" width="5.5546875" style="6"/>
    <col min="6498" max="6498" width="5.109375" style="6" customWidth="1"/>
    <col min="6499" max="6499" width="5.5546875" style="6"/>
    <col min="6500" max="6500" width="5.109375" style="6" customWidth="1"/>
    <col min="6501" max="6501" width="5.5546875" style="6"/>
    <col min="6502" max="6502" width="5.109375" style="6" customWidth="1"/>
    <col min="6503" max="6503" width="5.5546875" style="6"/>
    <col min="6504" max="6504" width="5.109375" style="6" customWidth="1"/>
    <col min="6505" max="6529" width="5.5546875" style="6"/>
    <col min="6530" max="6530" width="21.88671875" style="6" customWidth="1"/>
    <col min="6531" max="6531" width="4.33203125" style="6" customWidth="1"/>
    <col min="6532" max="6532" width="25.33203125" style="6" customWidth="1"/>
    <col min="6533" max="6544" width="17.6640625" style="6" customWidth="1"/>
    <col min="6545" max="6556" width="16.88671875" style="6" customWidth="1"/>
    <col min="6557" max="6568" width="18.5546875" style="6" customWidth="1"/>
    <col min="6569" max="6718" width="16.88671875" style="6" customWidth="1"/>
    <col min="6719" max="6719" width="7" style="6" customWidth="1"/>
    <col min="6720" max="6720" width="5.109375" style="6" customWidth="1"/>
    <col min="6721" max="6721" width="5.5546875" style="6"/>
    <col min="6722" max="6722" width="5.109375" style="6" customWidth="1"/>
    <col min="6723" max="6723" width="5.5546875" style="6"/>
    <col min="6724" max="6724" width="5.109375" style="6" customWidth="1"/>
    <col min="6725" max="6725" width="5.5546875" style="6"/>
    <col min="6726" max="6726" width="5.109375" style="6" customWidth="1"/>
    <col min="6727" max="6727" width="5.5546875" style="6"/>
    <col min="6728" max="6728" width="5.109375" style="6" customWidth="1"/>
    <col min="6729" max="6729" width="5.5546875" style="6"/>
    <col min="6730" max="6730" width="5.109375" style="6" customWidth="1"/>
    <col min="6731" max="6731" width="5.5546875" style="6"/>
    <col min="6732" max="6732" width="5.109375" style="6" customWidth="1"/>
    <col min="6733" max="6733" width="5.5546875" style="6"/>
    <col min="6734" max="6734" width="5.109375" style="6" customWidth="1"/>
    <col min="6735" max="6735" width="5.5546875" style="6"/>
    <col min="6736" max="6736" width="5.109375" style="6" customWidth="1"/>
    <col min="6737" max="6737" width="5.5546875" style="6"/>
    <col min="6738" max="6738" width="5.109375" style="6" customWidth="1"/>
    <col min="6739" max="6739" width="5.5546875" style="6"/>
    <col min="6740" max="6740" width="5.109375" style="6" customWidth="1"/>
    <col min="6741" max="6741" width="5.5546875" style="6"/>
    <col min="6742" max="6742" width="5.109375" style="6" customWidth="1"/>
    <col min="6743" max="6743" width="5.5546875" style="6"/>
    <col min="6744" max="6744" width="5.109375" style="6" customWidth="1"/>
    <col min="6745" max="6745" width="5.5546875" style="6"/>
    <col min="6746" max="6746" width="5.109375" style="6" customWidth="1"/>
    <col min="6747" max="6747" width="5.5546875" style="6"/>
    <col min="6748" max="6748" width="5.109375" style="6" customWidth="1"/>
    <col min="6749" max="6749" width="5.5546875" style="6"/>
    <col min="6750" max="6750" width="5.109375" style="6" customWidth="1"/>
    <col min="6751" max="6751" width="5.5546875" style="6"/>
    <col min="6752" max="6752" width="5.109375" style="6" customWidth="1"/>
    <col min="6753" max="6753" width="5.5546875" style="6"/>
    <col min="6754" max="6754" width="5.109375" style="6" customWidth="1"/>
    <col min="6755" max="6755" width="5.5546875" style="6"/>
    <col min="6756" max="6756" width="5.109375" style="6" customWidth="1"/>
    <col min="6757" max="6757" width="5.5546875" style="6"/>
    <col min="6758" max="6758" width="5.109375" style="6" customWidth="1"/>
    <col min="6759" max="6759" width="5.5546875" style="6"/>
    <col min="6760" max="6760" width="5.109375" style="6" customWidth="1"/>
    <col min="6761" max="6785" width="5.5546875" style="6"/>
    <col min="6786" max="6786" width="21.88671875" style="6" customWidth="1"/>
    <col min="6787" max="6787" width="4.33203125" style="6" customWidth="1"/>
    <col min="6788" max="6788" width="25.33203125" style="6" customWidth="1"/>
    <col min="6789" max="6800" width="17.6640625" style="6" customWidth="1"/>
    <col min="6801" max="6812" width="16.88671875" style="6" customWidth="1"/>
    <col min="6813" max="6824" width="18.5546875" style="6" customWidth="1"/>
    <col min="6825" max="6974" width="16.88671875" style="6" customWidth="1"/>
    <col min="6975" max="6975" width="7" style="6" customWidth="1"/>
    <col min="6976" max="6976" width="5.109375" style="6" customWidth="1"/>
    <col min="6977" max="6977" width="5.5546875" style="6"/>
    <col min="6978" max="6978" width="5.109375" style="6" customWidth="1"/>
    <col min="6979" max="6979" width="5.5546875" style="6"/>
    <col min="6980" max="6980" width="5.109375" style="6" customWidth="1"/>
    <col min="6981" max="6981" width="5.5546875" style="6"/>
    <col min="6982" max="6982" width="5.109375" style="6" customWidth="1"/>
    <col min="6983" max="6983" width="5.5546875" style="6"/>
    <col min="6984" max="6984" width="5.109375" style="6" customWidth="1"/>
    <col min="6985" max="6985" width="5.5546875" style="6"/>
    <col min="6986" max="6986" width="5.109375" style="6" customWidth="1"/>
    <col min="6987" max="6987" width="5.5546875" style="6"/>
    <col min="6988" max="6988" width="5.109375" style="6" customWidth="1"/>
    <col min="6989" max="6989" width="5.5546875" style="6"/>
    <col min="6990" max="6990" width="5.109375" style="6" customWidth="1"/>
    <col min="6991" max="6991" width="5.5546875" style="6"/>
    <col min="6992" max="6992" width="5.109375" style="6" customWidth="1"/>
    <col min="6993" max="6993" width="5.5546875" style="6"/>
    <col min="6994" max="6994" width="5.109375" style="6" customWidth="1"/>
    <col min="6995" max="6995" width="5.5546875" style="6"/>
    <col min="6996" max="6996" width="5.109375" style="6" customWidth="1"/>
    <col min="6997" max="6997" width="5.5546875" style="6"/>
    <col min="6998" max="6998" width="5.109375" style="6" customWidth="1"/>
    <col min="6999" max="6999" width="5.5546875" style="6"/>
    <col min="7000" max="7000" width="5.109375" style="6" customWidth="1"/>
    <col min="7001" max="7001" width="5.5546875" style="6"/>
    <col min="7002" max="7002" width="5.109375" style="6" customWidth="1"/>
    <col min="7003" max="7003" width="5.5546875" style="6"/>
    <col min="7004" max="7004" width="5.109375" style="6" customWidth="1"/>
    <col min="7005" max="7005" width="5.5546875" style="6"/>
    <col min="7006" max="7006" width="5.109375" style="6" customWidth="1"/>
    <col min="7007" max="7007" width="5.5546875" style="6"/>
    <col min="7008" max="7008" width="5.109375" style="6" customWidth="1"/>
    <col min="7009" max="7009" width="5.5546875" style="6"/>
    <col min="7010" max="7010" width="5.109375" style="6" customWidth="1"/>
    <col min="7011" max="7011" width="5.5546875" style="6"/>
    <col min="7012" max="7012" width="5.109375" style="6" customWidth="1"/>
    <col min="7013" max="7013" width="5.5546875" style="6"/>
    <col min="7014" max="7014" width="5.109375" style="6" customWidth="1"/>
    <col min="7015" max="7015" width="5.5546875" style="6"/>
    <col min="7016" max="7016" width="5.109375" style="6" customWidth="1"/>
    <col min="7017" max="7041" width="5.5546875" style="6"/>
    <col min="7042" max="7042" width="21.88671875" style="6" customWidth="1"/>
    <col min="7043" max="7043" width="4.33203125" style="6" customWidth="1"/>
    <col min="7044" max="7044" width="25.33203125" style="6" customWidth="1"/>
    <col min="7045" max="7056" width="17.6640625" style="6" customWidth="1"/>
    <col min="7057" max="7068" width="16.88671875" style="6" customWidth="1"/>
    <col min="7069" max="7080" width="18.5546875" style="6" customWidth="1"/>
    <col min="7081" max="7230" width="16.88671875" style="6" customWidth="1"/>
    <col min="7231" max="7231" width="7" style="6" customWidth="1"/>
    <col min="7232" max="7232" width="5.109375" style="6" customWidth="1"/>
    <col min="7233" max="7233" width="5.5546875" style="6"/>
    <col min="7234" max="7234" width="5.109375" style="6" customWidth="1"/>
    <col min="7235" max="7235" width="5.5546875" style="6"/>
    <col min="7236" max="7236" width="5.109375" style="6" customWidth="1"/>
    <col min="7237" max="7237" width="5.5546875" style="6"/>
    <col min="7238" max="7238" width="5.109375" style="6" customWidth="1"/>
    <col min="7239" max="7239" width="5.5546875" style="6"/>
    <col min="7240" max="7240" width="5.109375" style="6" customWidth="1"/>
    <col min="7241" max="7241" width="5.5546875" style="6"/>
    <col min="7242" max="7242" width="5.109375" style="6" customWidth="1"/>
    <col min="7243" max="7243" width="5.5546875" style="6"/>
    <col min="7244" max="7244" width="5.109375" style="6" customWidth="1"/>
    <col min="7245" max="7245" width="5.5546875" style="6"/>
    <col min="7246" max="7246" width="5.109375" style="6" customWidth="1"/>
    <col min="7247" max="7247" width="5.5546875" style="6"/>
    <col min="7248" max="7248" width="5.109375" style="6" customWidth="1"/>
    <col min="7249" max="7249" width="5.5546875" style="6"/>
    <col min="7250" max="7250" width="5.109375" style="6" customWidth="1"/>
    <col min="7251" max="7251" width="5.5546875" style="6"/>
    <col min="7252" max="7252" width="5.109375" style="6" customWidth="1"/>
    <col min="7253" max="7253" width="5.5546875" style="6"/>
    <col min="7254" max="7254" width="5.109375" style="6" customWidth="1"/>
    <col min="7255" max="7255" width="5.5546875" style="6"/>
    <col min="7256" max="7256" width="5.109375" style="6" customWidth="1"/>
    <col min="7257" max="7257" width="5.5546875" style="6"/>
    <col min="7258" max="7258" width="5.109375" style="6" customWidth="1"/>
    <col min="7259" max="7259" width="5.5546875" style="6"/>
    <col min="7260" max="7260" width="5.109375" style="6" customWidth="1"/>
    <col min="7261" max="7261" width="5.5546875" style="6"/>
    <col min="7262" max="7262" width="5.109375" style="6" customWidth="1"/>
    <col min="7263" max="7263" width="5.5546875" style="6"/>
    <col min="7264" max="7264" width="5.109375" style="6" customWidth="1"/>
    <col min="7265" max="7265" width="5.5546875" style="6"/>
    <col min="7266" max="7266" width="5.109375" style="6" customWidth="1"/>
    <col min="7267" max="7267" width="5.5546875" style="6"/>
    <col min="7268" max="7268" width="5.109375" style="6" customWidth="1"/>
    <col min="7269" max="7269" width="5.5546875" style="6"/>
    <col min="7270" max="7270" width="5.109375" style="6" customWidth="1"/>
    <col min="7271" max="7271" width="5.5546875" style="6"/>
    <col min="7272" max="7272" width="5.109375" style="6" customWidth="1"/>
    <col min="7273" max="7297" width="5.5546875" style="6"/>
    <col min="7298" max="7298" width="21.88671875" style="6" customWidth="1"/>
    <col min="7299" max="7299" width="4.33203125" style="6" customWidth="1"/>
    <col min="7300" max="7300" width="25.33203125" style="6" customWidth="1"/>
    <col min="7301" max="7312" width="17.6640625" style="6" customWidth="1"/>
    <col min="7313" max="7324" width="16.88671875" style="6" customWidth="1"/>
    <col min="7325" max="7336" width="18.5546875" style="6" customWidth="1"/>
    <col min="7337" max="7486" width="16.88671875" style="6" customWidth="1"/>
    <col min="7487" max="7487" width="7" style="6" customWidth="1"/>
    <col min="7488" max="7488" width="5.109375" style="6" customWidth="1"/>
    <col min="7489" max="7489" width="5.5546875" style="6"/>
    <col min="7490" max="7490" width="5.109375" style="6" customWidth="1"/>
    <col min="7491" max="7491" width="5.5546875" style="6"/>
    <col min="7492" max="7492" width="5.109375" style="6" customWidth="1"/>
    <col min="7493" max="7493" width="5.5546875" style="6"/>
    <col min="7494" max="7494" width="5.109375" style="6" customWidth="1"/>
    <col min="7495" max="7495" width="5.5546875" style="6"/>
    <col min="7496" max="7496" width="5.109375" style="6" customWidth="1"/>
    <col min="7497" max="7497" width="5.5546875" style="6"/>
    <col min="7498" max="7498" width="5.109375" style="6" customWidth="1"/>
    <col min="7499" max="7499" width="5.5546875" style="6"/>
    <col min="7500" max="7500" width="5.109375" style="6" customWidth="1"/>
    <col min="7501" max="7501" width="5.5546875" style="6"/>
    <col min="7502" max="7502" width="5.109375" style="6" customWidth="1"/>
    <col min="7503" max="7503" width="5.5546875" style="6"/>
    <col min="7504" max="7504" width="5.109375" style="6" customWidth="1"/>
    <col min="7505" max="7505" width="5.5546875" style="6"/>
    <col min="7506" max="7506" width="5.109375" style="6" customWidth="1"/>
    <col min="7507" max="7507" width="5.5546875" style="6"/>
    <col min="7508" max="7508" width="5.109375" style="6" customWidth="1"/>
    <col min="7509" max="7509" width="5.5546875" style="6"/>
    <col min="7510" max="7510" width="5.109375" style="6" customWidth="1"/>
    <col min="7511" max="7511" width="5.5546875" style="6"/>
    <col min="7512" max="7512" width="5.109375" style="6" customWidth="1"/>
    <col min="7513" max="7513" width="5.5546875" style="6"/>
    <col min="7514" max="7514" width="5.109375" style="6" customWidth="1"/>
    <col min="7515" max="7515" width="5.5546875" style="6"/>
    <col min="7516" max="7516" width="5.109375" style="6" customWidth="1"/>
    <col min="7517" max="7517" width="5.5546875" style="6"/>
    <col min="7518" max="7518" width="5.109375" style="6" customWidth="1"/>
    <col min="7519" max="7519" width="5.5546875" style="6"/>
    <col min="7520" max="7520" width="5.109375" style="6" customWidth="1"/>
    <col min="7521" max="7521" width="5.5546875" style="6"/>
    <col min="7522" max="7522" width="5.109375" style="6" customWidth="1"/>
    <col min="7523" max="7523" width="5.5546875" style="6"/>
    <col min="7524" max="7524" width="5.109375" style="6" customWidth="1"/>
    <col min="7525" max="7525" width="5.5546875" style="6"/>
    <col min="7526" max="7526" width="5.109375" style="6" customWidth="1"/>
    <col min="7527" max="7527" width="5.5546875" style="6"/>
    <col min="7528" max="7528" width="5.109375" style="6" customWidth="1"/>
    <col min="7529" max="7553" width="5.5546875" style="6"/>
    <col min="7554" max="7554" width="21.88671875" style="6" customWidth="1"/>
    <col min="7555" max="7555" width="4.33203125" style="6" customWidth="1"/>
    <col min="7556" max="7556" width="25.33203125" style="6" customWidth="1"/>
    <col min="7557" max="7568" width="17.6640625" style="6" customWidth="1"/>
    <col min="7569" max="7580" width="16.88671875" style="6" customWidth="1"/>
    <col min="7581" max="7592" width="18.5546875" style="6" customWidth="1"/>
    <col min="7593" max="7742" width="16.88671875" style="6" customWidth="1"/>
    <col min="7743" max="7743" width="7" style="6" customWidth="1"/>
    <col min="7744" max="7744" width="5.109375" style="6" customWidth="1"/>
    <col min="7745" max="7745" width="5.5546875" style="6"/>
    <col min="7746" max="7746" width="5.109375" style="6" customWidth="1"/>
    <col min="7747" max="7747" width="5.5546875" style="6"/>
    <col min="7748" max="7748" width="5.109375" style="6" customWidth="1"/>
    <col min="7749" max="7749" width="5.5546875" style="6"/>
    <col min="7750" max="7750" width="5.109375" style="6" customWidth="1"/>
    <col min="7751" max="7751" width="5.5546875" style="6"/>
    <col min="7752" max="7752" width="5.109375" style="6" customWidth="1"/>
    <col min="7753" max="7753" width="5.5546875" style="6"/>
    <col min="7754" max="7754" width="5.109375" style="6" customWidth="1"/>
    <col min="7755" max="7755" width="5.5546875" style="6"/>
    <col min="7756" max="7756" width="5.109375" style="6" customWidth="1"/>
    <col min="7757" max="7757" width="5.5546875" style="6"/>
    <col min="7758" max="7758" width="5.109375" style="6" customWidth="1"/>
    <col min="7759" max="7759" width="5.5546875" style="6"/>
    <col min="7760" max="7760" width="5.109375" style="6" customWidth="1"/>
    <col min="7761" max="7761" width="5.5546875" style="6"/>
    <col min="7762" max="7762" width="5.109375" style="6" customWidth="1"/>
    <col min="7763" max="7763" width="5.5546875" style="6"/>
    <col min="7764" max="7764" width="5.109375" style="6" customWidth="1"/>
    <col min="7765" max="7765" width="5.5546875" style="6"/>
    <col min="7766" max="7766" width="5.109375" style="6" customWidth="1"/>
    <col min="7767" max="7767" width="5.5546875" style="6"/>
    <col min="7768" max="7768" width="5.109375" style="6" customWidth="1"/>
    <col min="7769" max="7769" width="5.5546875" style="6"/>
    <col min="7770" max="7770" width="5.109375" style="6" customWidth="1"/>
    <col min="7771" max="7771" width="5.5546875" style="6"/>
    <col min="7772" max="7772" width="5.109375" style="6" customWidth="1"/>
    <col min="7773" max="7773" width="5.5546875" style="6"/>
    <col min="7774" max="7774" width="5.109375" style="6" customWidth="1"/>
    <col min="7775" max="7775" width="5.5546875" style="6"/>
    <col min="7776" max="7776" width="5.109375" style="6" customWidth="1"/>
    <col min="7777" max="7777" width="5.5546875" style="6"/>
    <col min="7778" max="7778" width="5.109375" style="6" customWidth="1"/>
    <col min="7779" max="7779" width="5.5546875" style="6"/>
    <col min="7780" max="7780" width="5.109375" style="6" customWidth="1"/>
    <col min="7781" max="7781" width="5.5546875" style="6"/>
    <col min="7782" max="7782" width="5.109375" style="6" customWidth="1"/>
    <col min="7783" max="7783" width="5.5546875" style="6"/>
    <col min="7784" max="7784" width="5.109375" style="6" customWidth="1"/>
    <col min="7785" max="7809" width="5.5546875" style="6"/>
    <col min="7810" max="7810" width="21.88671875" style="6" customWidth="1"/>
    <col min="7811" max="7811" width="4.33203125" style="6" customWidth="1"/>
    <col min="7812" max="7812" width="25.33203125" style="6" customWidth="1"/>
    <col min="7813" max="7824" width="17.6640625" style="6" customWidth="1"/>
    <col min="7825" max="7836" width="16.88671875" style="6" customWidth="1"/>
    <col min="7837" max="7848" width="18.5546875" style="6" customWidth="1"/>
    <col min="7849" max="7998" width="16.88671875" style="6" customWidth="1"/>
    <col min="7999" max="7999" width="7" style="6" customWidth="1"/>
    <col min="8000" max="8000" width="5.109375" style="6" customWidth="1"/>
    <col min="8001" max="8001" width="5.5546875" style="6"/>
    <col min="8002" max="8002" width="5.109375" style="6" customWidth="1"/>
    <col min="8003" max="8003" width="5.5546875" style="6"/>
    <col min="8004" max="8004" width="5.109375" style="6" customWidth="1"/>
    <col min="8005" max="8005" width="5.5546875" style="6"/>
    <col min="8006" max="8006" width="5.109375" style="6" customWidth="1"/>
    <col min="8007" max="8007" width="5.5546875" style="6"/>
    <col min="8008" max="8008" width="5.109375" style="6" customWidth="1"/>
    <col min="8009" max="8009" width="5.5546875" style="6"/>
    <col min="8010" max="8010" width="5.109375" style="6" customWidth="1"/>
    <col min="8011" max="8011" width="5.5546875" style="6"/>
    <col min="8012" max="8012" width="5.109375" style="6" customWidth="1"/>
    <col min="8013" max="8013" width="5.5546875" style="6"/>
    <col min="8014" max="8014" width="5.109375" style="6" customWidth="1"/>
    <col min="8015" max="8015" width="5.5546875" style="6"/>
    <col min="8016" max="8016" width="5.109375" style="6" customWidth="1"/>
    <col min="8017" max="8017" width="5.5546875" style="6"/>
    <col min="8018" max="8018" width="5.109375" style="6" customWidth="1"/>
    <col min="8019" max="8019" width="5.5546875" style="6"/>
    <col min="8020" max="8020" width="5.109375" style="6" customWidth="1"/>
    <col min="8021" max="8021" width="5.5546875" style="6"/>
    <col min="8022" max="8022" width="5.109375" style="6" customWidth="1"/>
    <col min="8023" max="8023" width="5.5546875" style="6"/>
    <col min="8024" max="8024" width="5.109375" style="6" customWidth="1"/>
    <col min="8025" max="8025" width="5.5546875" style="6"/>
    <col min="8026" max="8026" width="5.109375" style="6" customWidth="1"/>
    <col min="8027" max="8027" width="5.5546875" style="6"/>
    <col min="8028" max="8028" width="5.109375" style="6" customWidth="1"/>
    <col min="8029" max="8029" width="5.5546875" style="6"/>
    <col min="8030" max="8030" width="5.109375" style="6" customWidth="1"/>
    <col min="8031" max="8031" width="5.5546875" style="6"/>
    <col min="8032" max="8032" width="5.109375" style="6" customWidth="1"/>
    <col min="8033" max="8033" width="5.5546875" style="6"/>
    <col min="8034" max="8034" width="5.109375" style="6" customWidth="1"/>
    <col min="8035" max="8035" width="5.5546875" style="6"/>
    <col min="8036" max="8036" width="5.109375" style="6" customWidth="1"/>
    <col min="8037" max="8037" width="5.5546875" style="6"/>
    <col min="8038" max="8038" width="5.109375" style="6" customWidth="1"/>
    <col min="8039" max="8039" width="5.5546875" style="6"/>
    <col min="8040" max="8040" width="5.109375" style="6" customWidth="1"/>
    <col min="8041" max="8065" width="5.5546875" style="6"/>
    <col min="8066" max="8066" width="21.88671875" style="6" customWidth="1"/>
    <col min="8067" max="8067" width="4.33203125" style="6" customWidth="1"/>
    <col min="8068" max="8068" width="25.33203125" style="6" customWidth="1"/>
    <col min="8069" max="8080" width="17.6640625" style="6" customWidth="1"/>
    <col min="8081" max="8092" width="16.88671875" style="6" customWidth="1"/>
    <col min="8093" max="8104" width="18.5546875" style="6" customWidth="1"/>
    <col min="8105" max="8254" width="16.88671875" style="6" customWidth="1"/>
    <col min="8255" max="8255" width="7" style="6" customWidth="1"/>
    <col min="8256" max="8256" width="5.109375" style="6" customWidth="1"/>
    <col min="8257" max="8257" width="5.5546875" style="6"/>
    <col min="8258" max="8258" width="5.109375" style="6" customWidth="1"/>
    <col min="8259" max="8259" width="5.5546875" style="6"/>
    <col min="8260" max="8260" width="5.109375" style="6" customWidth="1"/>
    <col min="8261" max="8261" width="5.5546875" style="6"/>
    <col min="8262" max="8262" width="5.109375" style="6" customWidth="1"/>
    <col min="8263" max="8263" width="5.5546875" style="6"/>
    <col min="8264" max="8264" width="5.109375" style="6" customWidth="1"/>
    <col min="8265" max="8265" width="5.5546875" style="6"/>
    <col min="8266" max="8266" width="5.109375" style="6" customWidth="1"/>
    <col min="8267" max="8267" width="5.5546875" style="6"/>
    <col min="8268" max="8268" width="5.109375" style="6" customWidth="1"/>
    <col min="8269" max="8269" width="5.5546875" style="6"/>
    <col min="8270" max="8270" width="5.109375" style="6" customWidth="1"/>
    <col min="8271" max="8271" width="5.5546875" style="6"/>
    <col min="8272" max="8272" width="5.109375" style="6" customWidth="1"/>
    <col min="8273" max="8273" width="5.5546875" style="6"/>
    <col min="8274" max="8274" width="5.109375" style="6" customWidth="1"/>
    <col min="8275" max="8275" width="5.5546875" style="6"/>
    <col min="8276" max="8276" width="5.109375" style="6" customWidth="1"/>
    <col min="8277" max="8277" width="5.5546875" style="6"/>
    <col min="8278" max="8278" width="5.109375" style="6" customWidth="1"/>
    <col min="8279" max="8279" width="5.5546875" style="6"/>
    <col min="8280" max="8280" width="5.109375" style="6" customWidth="1"/>
    <col min="8281" max="8281" width="5.5546875" style="6"/>
    <col min="8282" max="8282" width="5.109375" style="6" customWidth="1"/>
    <col min="8283" max="8283" width="5.5546875" style="6"/>
    <col min="8284" max="8284" width="5.109375" style="6" customWidth="1"/>
    <col min="8285" max="8285" width="5.5546875" style="6"/>
    <col min="8286" max="8286" width="5.109375" style="6" customWidth="1"/>
    <col min="8287" max="8287" width="5.5546875" style="6"/>
    <col min="8288" max="8288" width="5.109375" style="6" customWidth="1"/>
    <col min="8289" max="8289" width="5.5546875" style="6"/>
    <col min="8290" max="8290" width="5.109375" style="6" customWidth="1"/>
    <col min="8291" max="8291" width="5.5546875" style="6"/>
    <col min="8292" max="8292" width="5.109375" style="6" customWidth="1"/>
    <col min="8293" max="8293" width="5.5546875" style="6"/>
    <col min="8294" max="8294" width="5.109375" style="6" customWidth="1"/>
    <col min="8295" max="8295" width="5.5546875" style="6"/>
    <col min="8296" max="8296" width="5.109375" style="6" customWidth="1"/>
    <col min="8297" max="8321" width="5.5546875" style="6"/>
    <col min="8322" max="8322" width="21.88671875" style="6" customWidth="1"/>
    <col min="8323" max="8323" width="4.33203125" style="6" customWidth="1"/>
    <col min="8324" max="8324" width="25.33203125" style="6" customWidth="1"/>
    <col min="8325" max="8336" width="17.6640625" style="6" customWidth="1"/>
    <col min="8337" max="8348" width="16.88671875" style="6" customWidth="1"/>
    <col min="8349" max="8360" width="18.5546875" style="6" customWidth="1"/>
    <col min="8361" max="8510" width="16.88671875" style="6" customWidth="1"/>
    <col min="8511" max="8511" width="7" style="6" customWidth="1"/>
    <col min="8512" max="8512" width="5.109375" style="6" customWidth="1"/>
    <col min="8513" max="8513" width="5.5546875" style="6"/>
    <col min="8514" max="8514" width="5.109375" style="6" customWidth="1"/>
    <col min="8515" max="8515" width="5.5546875" style="6"/>
    <col min="8516" max="8516" width="5.109375" style="6" customWidth="1"/>
    <col min="8517" max="8517" width="5.5546875" style="6"/>
    <col min="8518" max="8518" width="5.109375" style="6" customWidth="1"/>
    <col min="8519" max="8519" width="5.5546875" style="6"/>
    <col min="8520" max="8520" width="5.109375" style="6" customWidth="1"/>
    <col min="8521" max="8521" width="5.5546875" style="6"/>
    <col min="8522" max="8522" width="5.109375" style="6" customWidth="1"/>
    <col min="8523" max="8523" width="5.5546875" style="6"/>
    <col min="8524" max="8524" width="5.109375" style="6" customWidth="1"/>
    <col min="8525" max="8525" width="5.5546875" style="6"/>
    <col min="8526" max="8526" width="5.109375" style="6" customWidth="1"/>
    <col min="8527" max="8527" width="5.5546875" style="6"/>
    <col min="8528" max="8528" width="5.109375" style="6" customWidth="1"/>
    <col min="8529" max="8529" width="5.5546875" style="6"/>
    <col min="8530" max="8530" width="5.109375" style="6" customWidth="1"/>
    <col min="8531" max="8531" width="5.5546875" style="6"/>
    <col min="8532" max="8532" width="5.109375" style="6" customWidth="1"/>
    <col min="8533" max="8533" width="5.5546875" style="6"/>
    <col min="8534" max="8534" width="5.109375" style="6" customWidth="1"/>
    <col min="8535" max="8535" width="5.5546875" style="6"/>
    <col min="8536" max="8536" width="5.109375" style="6" customWidth="1"/>
    <col min="8537" max="8537" width="5.5546875" style="6"/>
    <col min="8538" max="8538" width="5.109375" style="6" customWidth="1"/>
    <col min="8539" max="8539" width="5.5546875" style="6"/>
    <col min="8540" max="8540" width="5.109375" style="6" customWidth="1"/>
    <col min="8541" max="8541" width="5.5546875" style="6"/>
    <col min="8542" max="8542" width="5.109375" style="6" customWidth="1"/>
    <col min="8543" max="8543" width="5.5546875" style="6"/>
    <col min="8544" max="8544" width="5.109375" style="6" customWidth="1"/>
    <col min="8545" max="8545" width="5.5546875" style="6"/>
    <col min="8546" max="8546" width="5.109375" style="6" customWidth="1"/>
    <col min="8547" max="8547" width="5.5546875" style="6"/>
    <col min="8548" max="8548" width="5.109375" style="6" customWidth="1"/>
    <col min="8549" max="8549" width="5.5546875" style="6"/>
    <col min="8550" max="8550" width="5.109375" style="6" customWidth="1"/>
    <col min="8551" max="8551" width="5.5546875" style="6"/>
    <col min="8552" max="8552" width="5.109375" style="6" customWidth="1"/>
    <col min="8553" max="8577" width="5.5546875" style="6"/>
    <col min="8578" max="8578" width="21.88671875" style="6" customWidth="1"/>
    <col min="8579" max="8579" width="4.33203125" style="6" customWidth="1"/>
    <col min="8580" max="8580" width="25.33203125" style="6" customWidth="1"/>
    <col min="8581" max="8592" width="17.6640625" style="6" customWidth="1"/>
    <col min="8593" max="8604" width="16.88671875" style="6" customWidth="1"/>
    <col min="8605" max="8616" width="18.5546875" style="6" customWidth="1"/>
    <col min="8617" max="8766" width="16.88671875" style="6" customWidth="1"/>
    <col min="8767" max="8767" width="7" style="6" customWidth="1"/>
    <col min="8768" max="8768" width="5.109375" style="6" customWidth="1"/>
    <col min="8769" max="8769" width="5.5546875" style="6"/>
    <col min="8770" max="8770" width="5.109375" style="6" customWidth="1"/>
    <col min="8771" max="8771" width="5.5546875" style="6"/>
    <col min="8772" max="8772" width="5.109375" style="6" customWidth="1"/>
    <col min="8773" max="8773" width="5.5546875" style="6"/>
    <col min="8774" max="8774" width="5.109375" style="6" customWidth="1"/>
    <col min="8775" max="8775" width="5.5546875" style="6"/>
    <col min="8776" max="8776" width="5.109375" style="6" customWidth="1"/>
    <col min="8777" max="8777" width="5.5546875" style="6"/>
    <col min="8778" max="8778" width="5.109375" style="6" customWidth="1"/>
    <col min="8779" max="8779" width="5.5546875" style="6"/>
    <col min="8780" max="8780" width="5.109375" style="6" customWidth="1"/>
    <col min="8781" max="8781" width="5.5546875" style="6"/>
    <col min="8782" max="8782" width="5.109375" style="6" customWidth="1"/>
    <col min="8783" max="8783" width="5.5546875" style="6"/>
    <col min="8784" max="8784" width="5.109375" style="6" customWidth="1"/>
    <col min="8785" max="8785" width="5.5546875" style="6"/>
    <col min="8786" max="8786" width="5.109375" style="6" customWidth="1"/>
    <col min="8787" max="8787" width="5.5546875" style="6"/>
    <col min="8788" max="8788" width="5.109375" style="6" customWidth="1"/>
    <col min="8789" max="8789" width="5.5546875" style="6"/>
    <col min="8790" max="8790" width="5.109375" style="6" customWidth="1"/>
    <col min="8791" max="8791" width="5.5546875" style="6"/>
    <col min="8792" max="8792" width="5.109375" style="6" customWidth="1"/>
    <col min="8793" max="8793" width="5.5546875" style="6"/>
    <col min="8794" max="8794" width="5.109375" style="6" customWidth="1"/>
    <col min="8795" max="8795" width="5.5546875" style="6"/>
    <col min="8796" max="8796" width="5.109375" style="6" customWidth="1"/>
    <col min="8797" max="8797" width="5.5546875" style="6"/>
    <col min="8798" max="8798" width="5.109375" style="6" customWidth="1"/>
    <col min="8799" max="8799" width="5.5546875" style="6"/>
    <col min="8800" max="8800" width="5.109375" style="6" customWidth="1"/>
    <col min="8801" max="8801" width="5.5546875" style="6"/>
    <col min="8802" max="8802" width="5.109375" style="6" customWidth="1"/>
    <col min="8803" max="8803" width="5.5546875" style="6"/>
    <col min="8804" max="8804" width="5.109375" style="6" customWidth="1"/>
    <col min="8805" max="8805" width="5.5546875" style="6"/>
    <col min="8806" max="8806" width="5.109375" style="6" customWidth="1"/>
    <col min="8807" max="8807" width="5.5546875" style="6"/>
    <col min="8808" max="8808" width="5.109375" style="6" customWidth="1"/>
    <col min="8809" max="8833" width="5.5546875" style="6"/>
    <col min="8834" max="8834" width="21.88671875" style="6" customWidth="1"/>
    <col min="8835" max="8835" width="4.33203125" style="6" customWidth="1"/>
    <col min="8836" max="8836" width="25.33203125" style="6" customWidth="1"/>
    <col min="8837" max="8848" width="17.6640625" style="6" customWidth="1"/>
    <col min="8849" max="8860" width="16.88671875" style="6" customWidth="1"/>
    <col min="8861" max="8872" width="18.5546875" style="6" customWidth="1"/>
    <col min="8873" max="9022" width="16.88671875" style="6" customWidth="1"/>
    <col min="9023" max="9023" width="7" style="6" customWidth="1"/>
    <col min="9024" max="9024" width="5.109375" style="6" customWidth="1"/>
    <col min="9025" max="9025" width="5.5546875" style="6"/>
    <col min="9026" max="9026" width="5.109375" style="6" customWidth="1"/>
    <col min="9027" max="9027" width="5.5546875" style="6"/>
    <col min="9028" max="9028" width="5.109375" style="6" customWidth="1"/>
    <col min="9029" max="9029" width="5.5546875" style="6"/>
    <col min="9030" max="9030" width="5.109375" style="6" customWidth="1"/>
    <col min="9031" max="9031" width="5.5546875" style="6"/>
    <col min="9032" max="9032" width="5.109375" style="6" customWidth="1"/>
    <col min="9033" max="9033" width="5.5546875" style="6"/>
    <col min="9034" max="9034" width="5.109375" style="6" customWidth="1"/>
    <col min="9035" max="9035" width="5.5546875" style="6"/>
    <col min="9036" max="9036" width="5.109375" style="6" customWidth="1"/>
    <col min="9037" max="9037" width="5.5546875" style="6"/>
    <col min="9038" max="9038" width="5.109375" style="6" customWidth="1"/>
    <col min="9039" max="9039" width="5.5546875" style="6"/>
    <col min="9040" max="9040" width="5.109375" style="6" customWidth="1"/>
    <col min="9041" max="9041" width="5.5546875" style="6"/>
    <col min="9042" max="9042" width="5.109375" style="6" customWidth="1"/>
    <col min="9043" max="9043" width="5.5546875" style="6"/>
    <col min="9044" max="9044" width="5.109375" style="6" customWidth="1"/>
    <col min="9045" max="9045" width="5.5546875" style="6"/>
    <col min="9046" max="9046" width="5.109375" style="6" customWidth="1"/>
    <col min="9047" max="9047" width="5.5546875" style="6"/>
    <col min="9048" max="9048" width="5.109375" style="6" customWidth="1"/>
    <col min="9049" max="9049" width="5.5546875" style="6"/>
    <col min="9050" max="9050" width="5.109375" style="6" customWidth="1"/>
    <col min="9051" max="9051" width="5.5546875" style="6"/>
    <col min="9052" max="9052" width="5.109375" style="6" customWidth="1"/>
    <col min="9053" max="9053" width="5.5546875" style="6"/>
    <col min="9054" max="9054" width="5.109375" style="6" customWidth="1"/>
    <col min="9055" max="9055" width="5.5546875" style="6"/>
    <col min="9056" max="9056" width="5.109375" style="6" customWidth="1"/>
    <col min="9057" max="9057" width="5.5546875" style="6"/>
    <col min="9058" max="9058" width="5.109375" style="6" customWidth="1"/>
    <col min="9059" max="9059" width="5.5546875" style="6"/>
    <col min="9060" max="9060" width="5.109375" style="6" customWidth="1"/>
    <col min="9061" max="9061" width="5.5546875" style="6"/>
    <col min="9062" max="9062" width="5.109375" style="6" customWidth="1"/>
    <col min="9063" max="9063" width="5.5546875" style="6"/>
    <col min="9064" max="9064" width="5.109375" style="6" customWidth="1"/>
    <col min="9065" max="9089" width="5.5546875" style="6"/>
    <col min="9090" max="9090" width="21.88671875" style="6" customWidth="1"/>
    <col min="9091" max="9091" width="4.33203125" style="6" customWidth="1"/>
    <col min="9092" max="9092" width="25.33203125" style="6" customWidth="1"/>
    <col min="9093" max="9104" width="17.6640625" style="6" customWidth="1"/>
    <col min="9105" max="9116" width="16.88671875" style="6" customWidth="1"/>
    <col min="9117" max="9128" width="18.5546875" style="6" customWidth="1"/>
    <col min="9129" max="9278" width="16.88671875" style="6" customWidth="1"/>
    <col min="9279" max="9279" width="7" style="6" customWidth="1"/>
    <col min="9280" max="9280" width="5.109375" style="6" customWidth="1"/>
    <col min="9281" max="9281" width="5.5546875" style="6"/>
    <col min="9282" max="9282" width="5.109375" style="6" customWidth="1"/>
    <col min="9283" max="9283" width="5.5546875" style="6"/>
    <col min="9284" max="9284" width="5.109375" style="6" customWidth="1"/>
    <col min="9285" max="9285" width="5.5546875" style="6"/>
    <col min="9286" max="9286" width="5.109375" style="6" customWidth="1"/>
    <col min="9287" max="9287" width="5.5546875" style="6"/>
    <col min="9288" max="9288" width="5.109375" style="6" customWidth="1"/>
    <col min="9289" max="9289" width="5.5546875" style="6"/>
    <col min="9290" max="9290" width="5.109375" style="6" customWidth="1"/>
    <col min="9291" max="9291" width="5.5546875" style="6"/>
    <col min="9292" max="9292" width="5.109375" style="6" customWidth="1"/>
    <col min="9293" max="9293" width="5.5546875" style="6"/>
    <col min="9294" max="9294" width="5.109375" style="6" customWidth="1"/>
    <col min="9295" max="9295" width="5.5546875" style="6"/>
    <col min="9296" max="9296" width="5.109375" style="6" customWidth="1"/>
    <col min="9297" max="9297" width="5.5546875" style="6"/>
    <col min="9298" max="9298" width="5.109375" style="6" customWidth="1"/>
    <col min="9299" max="9299" width="5.5546875" style="6"/>
    <col min="9300" max="9300" width="5.109375" style="6" customWidth="1"/>
    <col min="9301" max="9301" width="5.5546875" style="6"/>
    <col min="9302" max="9302" width="5.109375" style="6" customWidth="1"/>
    <col min="9303" max="9303" width="5.5546875" style="6"/>
    <col min="9304" max="9304" width="5.109375" style="6" customWidth="1"/>
    <col min="9305" max="9305" width="5.5546875" style="6"/>
    <col min="9306" max="9306" width="5.109375" style="6" customWidth="1"/>
    <col min="9307" max="9307" width="5.5546875" style="6"/>
    <col min="9308" max="9308" width="5.109375" style="6" customWidth="1"/>
    <col min="9309" max="9309" width="5.5546875" style="6"/>
    <col min="9310" max="9310" width="5.109375" style="6" customWidth="1"/>
    <col min="9311" max="9311" width="5.5546875" style="6"/>
    <col min="9312" max="9312" width="5.109375" style="6" customWidth="1"/>
    <col min="9313" max="9313" width="5.5546875" style="6"/>
    <col min="9314" max="9314" width="5.109375" style="6" customWidth="1"/>
    <col min="9315" max="9315" width="5.5546875" style="6"/>
    <col min="9316" max="9316" width="5.109375" style="6" customWidth="1"/>
    <col min="9317" max="9317" width="5.5546875" style="6"/>
    <col min="9318" max="9318" width="5.109375" style="6" customWidth="1"/>
    <col min="9319" max="9319" width="5.5546875" style="6"/>
    <col min="9320" max="9320" width="5.109375" style="6" customWidth="1"/>
    <col min="9321" max="9345" width="5.5546875" style="6"/>
    <col min="9346" max="9346" width="21.88671875" style="6" customWidth="1"/>
    <col min="9347" max="9347" width="4.33203125" style="6" customWidth="1"/>
    <col min="9348" max="9348" width="25.33203125" style="6" customWidth="1"/>
    <col min="9349" max="9360" width="17.6640625" style="6" customWidth="1"/>
    <col min="9361" max="9372" width="16.88671875" style="6" customWidth="1"/>
    <col min="9373" max="9384" width="18.5546875" style="6" customWidth="1"/>
    <col min="9385" max="9534" width="16.88671875" style="6" customWidth="1"/>
    <col min="9535" max="9535" width="7" style="6" customWidth="1"/>
    <col min="9536" max="9536" width="5.109375" style="6" customWidth="1"/>
    <col min="9537" max="9537" width="5.5546875" style="6"/>
    <col min="9538" max="9538" width="5.109375" style="6" customWidth="1"/>
    <col min="9539" max="9539" width="5.5546875" style="6"/>
    <col min="9540" max="9540" width="5.109375" style="6" customWidth="1"/>
    <col min="9541" max="9541" width="5.5546875" style="6"/>
    <col min="9542" max="9542" width="5.109375" style="6" customWidth="1"/>
    <col min="9543" max="9543" width="5.5546875" style="6"/>
    <col min="9544" max="9544" width="5.109375" style="6" customWidth="1"/>
    <col min="9545" max="9545" width="5.5546875" style="6"/>
    <col min="9546" max="9546" width="5.109375" style="6" customWidth="1"/>
    <col min="9547" max="9547" width="5.5546875" style="6"/>
    <col min="9548" max="9548" width="5.109375" style="6" customWidth="1"/>
    <col min="9549" max="9549" width="5.5546875" style="6"/>
    <col min="9550" max="9550" width="5.109375" style="6" customWidth="1"/>
    <col min="9551" max="9551" width="5.5546875" style="6"/>
    <col min="9552" max="9552" width="5.109375" style="6" customWidth="1"/>
    <col min="9553" max="9553" width="5.5546875" style="6"/>
    <col min="9554" max="9554" width="5.109375" style="6" customWidth="1"/>
    <col min="9555" max="9555" width="5.5546875" style="6"/>
    <col min="9556" max="9556" width="5.109375" style="6" customWidth="1"/>
    <col min="9557" max="9557" width="5.5546875" style="6"/>
    <col min="9558" max="9558" width="5.109375" style="6" customWidth="1"/>
    <col min="9559" max="9559" width="5.5546875" style="6"/>
    <col min="9560" max="9560" width="5.109375" style="6" customWidth="1"/>
    <col min="9561" max="9561" width="5.5546875" style="6"/>
    <col min="9562" max="9562" width="5.109375" style="6" customWidth="1"/>
    <col min="9563" max="9563" width="5.5546875" style="6"/>
    <col min="9564" max="9564" width="5.109375" style="6" customWidth="1"/>
    <col min="9565" max="9565" width="5.5546875" style="6"/>
    <col min="9566" max="9566" width="5.109375" style="6" customWidth="1"/>
    <col min="9567" max="9567" width="5.5546875" style="6"/>
    <col min="9568" max="9568" width="5.109375" style="6" customWidth="1"/>
    <col min="9569" max="9569" width="5.5546875" style="6"/>
    <col min="9570" max="9570" width="5.109375" style="6" customWidth="1"/>
    <col min="9571" max="9571" width="5.5546875" style="6"/>
    <col min="9572" max="9572" width="5.109375" style="6" customWidth="1"/>
    <col min="9573" max="9573" width="5.5546875" style="6"/>
    <col min="9574" max="9574" width="5.109375" style="6" customWidth="1"/>
    <col min="9575" max="9575" width="5.5546875" style="6"/>
    <col min="9576" max="9576" width="5.109375" style="6" customWidth="1"/>
    <col min="9577" max="9601" width="5.5546875" style="6"/>
    <col min="9602" max="9602" width="21.88671875" style="6" customWidth="1"/>
    <col min="9603" max="9603" width="4.33203125" style="6" customWidth="1"/>
    <col min="9604" max="9604" width="25.33203125" style="6" customWidth="1"/>
    <col min="9605" max="9616" width="17.6640625" style="6" customWidth="1"/>
    <col min="9617" max="9628" width="16.88671875" style="6" customWidth="1"/>
    <col min="9629" max="9640" width="18.5546875" style="6" customWidth="1"/>
    <col min="9641" max="9790" width="16.88671875" style="6" customWidth="1"/>
    <col min="9791" max="9791" width="7" style="6" customWidth="1"/>
    <col min="9792" max="9792" width="5.109375" style="6" customWidth="1"/>
    <col min="9793" max="9793" width="5.5546875" style="6"/>
    <col min="9794" max="9794" width="5.109375" style="6" customWidth="1"/>
    <col min="9795" max="9795" width="5.5546875" style="6"/>
    <col min="9796" max="9796" width="5.109375" style="6" customWidth="1"/>
    <col min="9797" max="9797" width="5.5546875" style="6"/>
    <col min="9798" max="9798" width="5.109375" style="6" customWidth="1"/>
    <col min="9799" max="9799" width="5.5546875" style="6"/>
    <col min="9800" max="9800" width="5.109375" style="6" customWidth="1"/>
    <col min="9801" max="9801" width="5.5546875" style="6"/>
    <col min="9802" max="9802" width="5.109375" style="6" customWidth="1"/>
    <col min="9803" max="9803" width="5.5546875" style="6"/>
    <col min="9804" max="9804" width="5.109375" style="6" customWidth="1"/>
    <col min="9805" max="9805" width="5.5546875" style="6"/>
    <col min="9806" max="9806" width="5.109375" style="6" customWidth="1"/>
    <col min="9807" max="9807" width="5.5546875" style="6"/>
    <col min="9808" max="9808" width="5.109375" style="6" customWidth="1"/>
    <col min="9809" max="9809" width="5.5546875" style="6"/>
    <col min="9810" max="9810" width="5.109375" style="6" customWidth="1"/>
    <col min="9811" max="9811" width="5.5546875" style="6"/>
    <col min="9812" max="9812" width="5.109375" style="6" customWidth="1"/>
    <col min="9813" max="9813" width="5.5546875" style="6"/>
    <col min="9814" max="9814" width="5.109375" style="6" customWidth="1"/>
    <col min="9815" max="9815" width="5.5546875" style="6"/>
    <col min="9816" max="9816" width="5.109375" style="6" customWidth="1"/>
    <col min="9817" max="9817" width="5.5546875" style="6"/>
    <col min="9818" max="9818" width="5.109375" style="6" customWidth="1"/>
    <col min="9819" max="9819" width="5.5546875" style="6"/>
    <col min="9820" max="9820" width="5.109375" style="6" customWidth="1"/>
    <col min="9821" max="9821" width="5.5546875" style="6"/>
    <col min="9822" max="9822" width="5.109375" style="6" customWidth="1"/>
    <col min="9823" max="9823" width="5.5546875" style="6"/>
    <col min="9824" max="9824" width="5.109375" style="6" customWidth="1"/>
    <col min="9825" max="9825" width="5.5546875" style="6"/>
    <col min="9826" max="9826" width="5.109375" style="6" customWidth="1"/>
    <col min="9827" max="9827" width="5.5546875" style="6"/>
    <col min="9828" max="9828" width="5.109375" style="6" customWidth="1"/>
    <col min="9829" max="9829" width="5.5546875" style="6"/>
    <col min="9830" max="9830" width="5.109375" style="6" customWidth="1"/>
    <col min="9831" max="9831" width="5.5546875" style="6"/>
    <col min="9832" max="9832" width="5.109375" style="6" customWidth="1"/>
    <col min="9833" max="9857" width="5.5546875" style="6"/>
    <col min="9858" max="9858" width="21.88671875" style="6" customWidth="1"/>
    <col min="9859" max="9859" width="4.33203125" style="6" customWidth="1"/>
    <col min="9860" max="9860" width="25.33203125" style="6" customWidth="1"/>
    <col min="9861" max="9872" width="17.6640625" style="6" customWidth="1"/>
    <col min="9873" max="9884" width="16.88671875" style="6" customWidth="1"/>
    <col min="9885" max="9896" width="18.5546875" style="6" customWidth="1"/>
    <col min="9897" max="10046" width="16.88671875" style="6" customWidth="1"/>
    <col min="10047" max="10047" width="7" style="6" customWidth="1"/>
    <col min="10048" max="10048" width="5.109375" style="6" customWidth="1"/>
    <col min="10049" max="10049" width="5.5546875" style="6"/>
    <col min="10050" max="10050" width="5.109375" style="6" customWidth="1"/>
    <col min="10051" max="10051" width="5.5546875" style="6"/>
    <col min="10052" max="10052" width="5.109375" style="6" customWidth="1"/>
    <col min="10053" max="10053" width="5.5546875" style="6"/>
    <col min="10054" max="10054" width="5.109375" style="6" customWidth="1"/>
    <col min="10055" max="10055" width="5.5546875" style="6"/>
    <col min="10056" max="10056" width="5.109375" style="6" customWidth="1"/>
    <col min="10057" max="10057" width="5.5546875" style="6"/>
    <col min="10058" max="10058" width="5.109375" style="6" customWidth="1"/>
    <col min="10059" max="10059" width="5.5546875" style="6"/>
    <col min="10060" max="10060" width="5.109375" style="6" customWidth="1"/>
    <col min="10061" max="10061" width="5.5546875" style="6"/>
    <col min="10062" max="10062" width="5.109375" style="6" customWidth="1"/>
    <col min="10063" max="10063" width="5.5546875" style="6"/>
    <col min="10064" max="10064" width="5.109375" style="6" customWidth="1"/>
    <col min="10065" max="10065" width="5.5546875" style="6"/>
    <col min="10066" max="10066" width="5.109375" style="6" customWidth="1"/>
    <col min="10067" max="10067" width="5.5546875" style="6"/>
    <col min="10068" max="10068" width="5.109375" style="6" customWidth="1"/>
    <col min="10069" max="10069" width="5.5546875" style="6"/>
    <col min="10070" max="10070" width="5.109375" style="6" customWidth="1"/>
    <col min="10071" max="10071" width="5.5546875" style="6"/>
    <col min="10072" max="10072" width="5.109375" style="6" customWidth="1"/>
    <col min="10073" max="10073" width="5.5546875" style="6"/>
    <col min="10074" max="10074" width="5.109375" style="6" customWidth="1"/>
    <col min="10075" max="10075" width="5.5546875" style="6"/>
    <col min="10076" max="10076" width="5.109375" style="6" customWidth="1"/>
    <col min="10077" max="10077" width="5.5546875" style="6"/>
    <col min="10078" max="10078" width="5.109375" style="6" customWidth="1"/>
    <col min="10079" max="10079" width="5.5546875" style="6"/>
    <col min="10080" max="10080" width="5.109375" style="6" customWidth="1"/>
    <col min="10081" max="10081" width="5.5546875" style="6"/>
    <col min="10082" max="10082" width="5.109375" style="6" customWidth="1"/>
    <col min="10083" max="10083" width="5.5546875" style="6"/>
    <col min="10084" max="10084" width="5.109375" style="6" customWidth="1"/>
    <col min="10085" max="10085" width="5.5546875" style="6"/>
    <col min="10086" max="10086" width="5.109375" style="6" customWidth="1"/>
    <col min="10087" max="10087" width="5.5546875" style="6"/>
    <col min="10088" max="10088" width="5.109375" style="6" customWidth="1"/>
    <col min="10089" max="10113" width="5.5546875" style="6"/>
    <col min="10114" max="10114" width="21.88671875" style="6" customWidth="1"/>
    <col min="10115" max="10115" width="4.33203125" style="6" customWidth="1"/>
    <col min="10116" max="10116" width="25.33203125" style="6" customWidth="1"/>
    <col min="10117" max="10128" width="17.6640625" style="6" customWidth="1"/>
    <col min="10129" max="10140" width="16.88671875" style="6" customWidth="1"/>
    <col min="10141" max="10152" width="18.5546875" style="6" customWidth="1"/>
    <col min="10153" max="10302" width="16.88671875" style="6" customWidth="1"/>
    <col min="10303" max="10303" width="7" style="6" customWidth="1"/>
    <col min="10304" max="10304" width="5.109375" style="6" customWidth="1"/>
    <col min="10305" max="10305" width="5.5546875" style="6"/>
    <col min="10306" max="10306" width="5.109375" style="6" customWidth="1"/>
    <col min="10307" max="10307" width="5.5546875" style="6"/>
    <col min="10308" max="10308" width="5.109375" style="6" customWidth="1"/>
    <col min="10309" max="10309" width="5.5546875" style="6"/>
    <col min="10310" max="10310" width="5.109375" style="6" customWidth="1"/>
    <col min="10311" max="10311" width="5.5546875" style="6"/>
    <col min="10312" max="10312" width="5.109375" style="6" customWidth="1"/>
    <col min="10313" max="10313" width="5.5546875" style="6"/>
    <col min="10314" max="10314" width="5.109375" style="6" customWidth="1"/>
    <col min="10315" max="10315" width="5.5546875" style="6"/>
    <col min="10316" max="10316" width="5.109375" style="6" customWidth="1"/>
    <col min="10317" max="10317" width="5.5546875" style="6"/>
    <col min="10318" max="10318" width="5.109375" style="6" customWidth="1"/>
    <col min="10319" max="10319" width="5.5546875" style="6"/>
    <col min="10320" max="10320" width="5.109375" style="6" customWidth="1"/>
    <col min="10321" max="10321" width="5.5546875" style="6"/>
    <col min="10322" max="10322" width="5.109375" style="6" customWidth="1"/>
    <col min="10323" max="10323" width="5.5546875" style="6"/>
    <col min="10324" max="10324" width="5.109375" style="6" customWidth="1"/>
    <col min="10325" max="10325" width="5.5546875" style="6"/>
    <col min="10326" max="10326" width="5.109375" style="6" customWidth="1"/>
    <col min="10327" max="10327" width="5.5546875" style="6"/>
    <col min="10328" max="10328" width="5.109375" style="6" customWidth="1"/>
    <col min="10329" max="10329" width="5.5546875" style="6"/>
    <col min="10330" max="10330" width="5.109375" style="6" customWidth="1"/>
    <col min="10331" max="10331" width="5.5546875" style="6"/>
    <col min="10332" max="10332" width="5.109375" style="6" customWidth="1"/>
    <col min="10333" max="10333" width="5.5546875" style="6"/>
    <col min="10334" max="10334" width="5.109375" style="6" customWidth="1"/>
    <col min="10335" max="10335" width="5.5546875" style="6"/>
    <col min="10336" max="10336" width="5.109375" style="6" customWidth="1"/>
    <col min="10337" max="10337" width="5.5546875" style="6"/>
    <col min="10338" max="10338" width="5.109375" style="6" customWidth="1"/>
    <col min="10339" max="10339" width="5.5546875" style="6"/>
    <col min="10340" max="10340" width="5.109375" style="6" customWidth="1"/>
    <col min="10341" max="10341" width="5.5546875" style="6"/>
    <col min="10342" max="10342" width="5.109375" style="6" customWidth="1"/>
    <col min="10343" max="10343" width="5.5546875" style="6"/>
    <col min="10344" max="10344" width="5.109375" style="6" customWidth="1"/>
    <col min="10345" max="10369" width="5.5546875" style="6"/>
    <col min="10370" max="10370" width="21.88671875" style="6" customWidth="1"/>
    <col min="10371" max="10371" width="4.33203125" style="6" customWidth="1"/>
    <col min="10372" max="10372" width="25.33203125" style="6" customWidth="1"/>
    <col min="10373" max="10384" width="17.6640625" style="6" customWidth="1"/>
    <col min="10385" max="10396" width="16.88671875" style="6" customWidth="1"/>
    <col min="10397" max="10408" width="18.5546875" style="6" customWidth="1"/>
    <col min="10409" max="10558" width="16.88671875" style="6" customWidth="1"/>
    <col min="10559" max="10559" width="7" style="6" customWidth="1"/>
    <col min="10560" max="10560" width="5.109375" style="6" customWidth="1"/>
    <col min="10561" max="10561" width="5.5546875" style="6"/>
    <col min="10562" max="10562" width="5.109375" style="6" customWidth="1"/>
    <col min="10563" max="10563" width="5.5546875" style="6"/>
    <col min="10564" max="10564" width="5.109375" style="6" customWidth="1"/>
    <col min="10565" max="10565" width="5.5546875" style="6"/>
    <col min="10566" max="10566" width="5.109375" style="6" customWidth="1"/>
    <col min="10567" max="10567" width="5.5546875" style="6"/>
    <col min="10568" max="10568" width="5.109375" style="6" customWidth="1"/>
    <col min="10569" max="10569" width="5.5546875" style="6"/>
    <col min="10570" max="10570" width="5.109375" style="6" customWidth="1"/>
    <col min="10571" max="10571" width="5.5546875" style="6"/>
    <col min="10572" max="10572" width="5.109375" style="6" customWidth="1"/>
    <col min="10573" max="10573" width="5.5546875" style="6"/>
    <col min="10574" max="10574" width="5.109375" style="6" customWidth="1"/>
    <col min="10575" max="10575" width="5.5546875" style="6"/>
    <col min="10576" max="10576" width="5.109375" style="6" customWidth="1"/>
    <col min="10577" max="10577" width="5.5546875" style="6"/>
    <col min="10578" max="10578" width="5.109375" style="6" customWidth="1"/>
    <col min="10579" max="10579" width="5.5546875" style="6"/>
    <col min="10580" max="10580" width="5.109375" style="6" customWidth="1"/>
    <col min="10581" max="10581" width="5.5546875" style="6"/>
    <col min="10582" max="10582" width="5.109375" style="6" customWidth="1"/>
    <col min="10583" max="10583" width="5.5546875" style="6"/>
    <col min="10584" max="10584" width="5.109375" style="6" customWidth="1"/>
    <col min="10585" max="10585" width="5.5546875" style="6"/>
    <col min="10586" max="10586" width="5.109375" style="6" customWidth="1"/>
    <col min="10587" max="10587" width="5.5546875" style="6"/>
    <col min="10588" max="10588" width="5.109375" style="6" customWidth="1"/>
    <col min="10589" max="10589" width="5.5546875" style="6"/>
    <col min="10590" max="10590" width="5.109375" style="6" customWidth="1"/>
    <col min="10591" max="10591" width="5.5546875" style="6"/>
    <col min="10592" max="10592" width="5.109375" style="6" customWidth="1"/>
    <col min="10593" max="10593" width="5.5546875" style="6"/>
    <col min="10594" max="10594" width="5.109375" style="6" customWidth="1"/>
    <col min="10595" max="10595" width="5.5546875" style="6"/>
    <col min="10596" max="10596" width="5.109375" style="6" customWidth="1"/>
    <col min="10597" max="10597" width="5.5546875" style="6"/>
    <col min="10598" max="10598" width="5.109375" style="6" customWidth="1"/>
    <col min="10599" max="10599" width="5.5546875" style="6"/>
    <col min="10600" max="10600" width="5.109375" style="6" customWidth="1"/>
    <col min="10601" max="10625" width="5.5546875" style="6"/>
    <col min="10626" max="10626" width="21.88671875" style="6" customWidth="1"/>
    <col min="10627" max="10627" width="4.33203125" style="6" customWidth="1"/>
    <col min="10628" max="10628" width="25.33203125" style="6" customWidth="1"/>
    <col min="10629" max="10640" width="17.6640625" style="6" customWidth="1"/>
    <col min="10641" max="10652" width="16.88671875" style="6" customWidth="1"/>
    <col min="10653" max="10664" width="18.5546875" style="6" customWidth="1"/>
    <col min="10665" max="10814" width="16.88671875" style="6" customWidth="1"/>
    <col min="10815" max="10815" width="7" style="6" customWidth="1"/>
    <col min="10816" max="10816" width="5.109375" style="6" customWidth="1"/>
    <col min="10817" max="10817" width="5.5546875" style="6"/>
    <col min="10818" max="10818" width="5.109375" style="6" customWidth="1"/>
    <col min="10819" max="10819" width="5.5546875" style="6"/>
    <col min="10820" max="10820" width="5.109375" style="6" customWidth="1"/>
    <col min="10821" max="10821" width="5.5546875" style="6"/>
    <col min="10822" max="10822" width="5.109375" style="6" customWidth="1"/>
    <col min="10823" max="10823" width="5.5546875" style="6"/>
    <col min="10824" max="10824" width="5.109375" style="6" customWidth="1"/>
    <col min="10825" max="10825" width="5.5546875" style="6"/>
    <col min="10826" max="10826" width="5.109375" style="6" customWidth="1"/>
    <col min="10827" max="10827" width="5.5546875" style="6"/>
    <col min="10828" max="10828" width="5.109375" style="6" customWidth="1"/>
    <col min="10829" max="10829" width="5.5546875" style="6"/>
    <col min="10830" max="10830" width="5.109375" style="6" customWidth="1"/>
    <col min="10831" max="10831" width="5.5546875" style="6"/>
    <col min="10832" max="10832" width="5.109375" style="6" customWidth="1"/>
    <col min="10833" max="10833" width="5.5546875" style="6"/>
    <col min="10834" max="10834" width="5.109375" style="6" customWidth="1"/>
    <col min="10835" max="10835" width="5.5546875" style="6"/>
    <col min="10836" max="10836" width="5.109375" style="6" customWidth="1"/>
    <col min="10837" max="10837" width="5.5546875" style="6"/>
    <col min="10838" max="10838" width="5.109375" style="6" customWidth="1"/>
    <col min="10839" max="10839" width="5.5546875" style="6"/>
    <col min="10840" max="10840" width="5.109375" style="6" customWidth="1"/>
    <col min="10841" max="10841" width="5.5546875" style="6"/>
    <col min="10842" max="10842" width="5.109375" style="6" customWidth="1"/>
    <col min="10843" max="10843" width="5.5546875" style="6"/>
    <col min="10844" max="10844" width="5.109375" style="6" customWidth="1"/>
    <col min="10845" max="10845" width="5.5546875" style="6"/>
    <col min="10846" max="10846" width="5.109375" style="6" customWidth="1"/>
    <col min="10847" max="10847" width="5.5546875" style="6"/>
    <col min="10848" max="10848" width="5.109375" style="6" customWidth="1"/>
    <col min="10849" max="10849" width="5.5546875" style="6"/>
    <col min="10850" max="10850" width="5.109375" style="6" customWidth="1"/>
    <col min="10851" max="10851" width="5.5546875" style="6"/>
    <col min="10852" max="10852" width="5.109375" style="6" customWidth="1"/>
    <col min="10853" max="10853" width="5.5546875" style="6"/>
    <col min="10854" max="10854" width="5.109375" style="6" customWidth="1"/>
    <col min="10855" max="10855" width="5.5546875" style="6"/>
    <col min="10856" max="10856" width="5.109375" style="6" customWidth="1"/>
    <col min="10857" max="10881" width="5.5546875" style="6"/>
    <col min="10882" max="10882" width="21.88671875" style="6" customWidth="1"/>
    <col min="10883" max="10883" width="4.33203125" style="6" customWidth="1"/>
    <col min="10884" max="10884" width="25.33203125" style="6" customWidth="1"/>
    <col min="10885" max="10896" width="17.6640625" style="6" customWidth="1"/>
    <col min="10897" max="10908" width="16.88671875" style="6" customWidth="1"/>
    <col min="10909" max="10920" width="18.5546875" style="6" customWidth="1"/>
    <col min="10921" max="11070" width="16.88671875" style="6" customWidth="1"/>
    <col min="11071" max="11071" width="7" style="6" customWidth="1"/>
    <col min="11072" max="11072" width="5.109375" style="6" customWidth="1"/>
    <col min="11073" max="11073" width="5.5546875" style="6"/>
    <col min="11074" max="11074" width="5.109375" style="6" customWidth="1"/>
    <col min="11075" max="11075" width="5.5546875" style="6"/>
    <col min="11076" max="11076" width="5.109375" style="6" customWidth="1"/>
    <col min="11077" max="11077" width="5.5546875" style="6"/>
    <col min="11078" max="11078" width="5.109375" style="6" customWidth="1"/>
    <col min="11079" max="11079" width="5.5546875" style="6"/>
    <col min="11080" max="11080" width="5.109375" style="6" customWidth="1"/>
    <col min="11081" max="11081" width="5.5546875" style="6"/>
    <col min="11082" max="11082" width="5.109375" style="6" customWidth="1"/>
    <col min="11083" max="11083" width="5.5546875" style="6"/>
    <col min="11084" max="11084" width="5.109375" style="6" customWidth="1"/>
    <col min="11085" max="11085" width="5.5546875" style="6"/>
    <col min="11086" max="11086" width="5.109375" style="6" customWidth="1"/>
    <col min="11087" max="11087" width="5.5546875" style="6"/>
    <col min="11088" max="11088" width="5.109375" style="6" customWidth="1"/>
    <col min="11089" max="11089" width="5.5546875" style="6"/>
    <col min="11090" max="11090" width="5.109375" style="6" customWidth="1"/>
    <col min="11091" max="11091" width="5.5546875" style="6"/>
    <col min="11092" max="11092" width="5.109375" style="6" customWidth="1"/>
    <col min="11093" max="11093" width="5.5546875" style="6"/>
    <col min="11094" max="11094" width="5.109375" style="6" customWidth="1"/>
    <col min="11095" max="11095" width="5.5546875" style="6"/>
    <col min="11096" max="11096" width="5.109375" style="6" customWidth="1"/>
    <col min="11097" max="11097" width="5.5546875" style="6"/>
    <col min="11098" max="11098" width="5.109375" style="6" customWidth="1"/>
    <col min="11099" max="11099" width="5.5546875" style="6"/>
    <col min="11100" max="11100" width="5.109375" style="6" customWidth="1"/>
    <col min="11101" max="11101" width="5.5546875" style="6"/>
    <col min="11102" max="11102" width="5.109375" style="6" customWidth="1"/>
    <col min="11103" max="11103" width="5.5546875" style="6"/>
    <col min="11104" max="11104" width="5.109375" style="6" customWidth="1"/>
    <col min="11105" max="11105" width="5.5546875" style="6"/>
    <col min="11106" max="11106" width="5.109375" style="6" customWidth="1"/>
    <col min="11107" max="11107" width="5.5546875" style="6"/>
    <col min="11108" max="11108" width="5.109375" style="6" customWidth="1"/>
    <col min="11109" max="11109" width="5.5546875" style="6"/>
    <col min="11110" max="11110" width="5.109375" style="6" customWidth="1"/>
    <col min="11111" max="11111" width="5.5546875" style="6"/>
    <col min="11112" max="11112" width="5.109375" style="6" customWidth="1"/>
    <col min="11113" max="11137" width="5.5546875" style="6"/>
    <col min="11138" max="11138" width="21.88671875" style="6" customWidth="1"/>
    <col min="11139" max="11139" width="4.33203125" style="6" customWidth="1"/>
    <col min="11140" max="11140" width="25.33203125" style="6" customWidth="1"/>
    <col min="11141" max="11152" width="17.6640625" style="6" customWidth="1"/>
    <col min="11153" max="11164" width="16.88671875" style="6" customWidth="1"/>
    <col min="11165" max="11176" width="18.5546875" style="6" customWidth="1"/>
    <col min="11177" max="11326" width="16.88671875" style="6" customWidth="1"/>
    <col min="11327" max="11327" width="7" style="6" customWidth="1"/>
    <col min="11328" max="11328" width="5.109375" style="6" customWidth="1"/>
    <col min="11329" max="11329" width="5.5546875" style="6"/>
    <col min="11330" max="11330" width="5.109375" style="6" customWidth="1"/>
    <col min="11331" max="11331" width="5.5546875" style="6"/>
    <col min="11332" max="11332" width="5.109375" style="6" customWidth="1"/>
    <col min="11333" max="11333" width="5.5546875" style="6"/>
    <col min="11334" max="11334" width="5.109375" style="6" customWidth="1"/>
    <col min="11335" max="11335" width="5.5546875" style="6"/>
    <col min="11336" max="11336" width="5.109375" style="6" customWidth="1"/>
    <col min="11337" max="11337" width="5.5546875" style="6"/>
    <col min="11338" max="11338" width="5.109375" style="6" customWidth="1"/>
    <col min="11339" max="11339" width="5.5546875" style="6"/>
    <col min="11340" max="11340" width="5.109375" style="6" customWidth="1"/>
    <col min="11341" max="11341" width="5.5546875" style="6"/>
    <col min="11342" max="11342" width="5.109375" style="6" customWidth="1"/>
    <col min="11343" max="11343" width="5.5546875" style="6"/>
    <col min="11344" max="11344" width="5.109375" style="6" customWidth="1"/>
    <col min="11345" max="11345" width="5.5546875" style="6"/>
    <col min="11346" max="11346" width="5.109375" style="6" customWidth="1"/>
    <col min="11347" max="11347" width="5.5546875" style="6"/>
    <col min="11348" max="11348" width="5.109375" style="6" customWidth="1"/>
    <col min="11349" max="11349" width="5.5546875" style="6"/>
    <col min="11350" max="11350" width="5.109375" style="6" customWidth="1"/>
    <col min="11351" max="11351" width="5.5546875" style="6"/>
    <col min="11352" max="11352" width="5.109375" style="6" customWidth="1"/>
    <col min="11353" max="11353" width="5.5546875" style="6"/>
    <col min="11354" max="11354" width="5.109375" style="6" customWidth="1"/>
    <col min="11355" max="11355" width="5.5546875" style="6"/>
    <col min="11356" max="11356" width="5.109375" style="6" customWidth="1"/>
    <col min="11357" max="11357" width="5.5546875" style="6"/>
    <col min="11358" max="11358" width="5.109375" style="6" customWidth="1"/>
    <col min="11359" max="11359" width="5.5546875" style="6"/>
    <col min="11360" max="11360" width="5.109375" style="6" customWidth="1"/>
    <col min="11361" max="11361" width="5.5546875" style="6"/>
    <col min="11362" max="11362" width="5.109375" style="6" customWidth="1"/>
    <col min="11363" max="11363" width="5.5546875" style="6"/>
    <col min="11364" max="11364" width="5.109375" style="6" customWidth="1"/>
    <col min="11365" max="11365" width="5.5546875" style="6"/>
    <col min="11366" max="11366" width="5.109375" style="6" customWidth="1"/>
    <col min="11367" max="11367" width="5.5546875" style="6"/>
    <col min="11368" max="11368" width="5.109375" style="6" customWidth="1"/>
    <col min="11369" max="11393" width="5.5546875" style="6"/>
    <col min="11394" max="11394" width="21.88671875" style="6" customWidth="1"/>
    <col min="11395" max="11395" width="4.33203125" style="6" customWidth="1"/>
    <col min="11396" max="11396" width="25.33203125" style="6" customWidth="1"/>
    <col min="11397" max="11408" width="17.6640625" style="6" customWidth="1"/>
    <col min="11409" max="11420" width="16.88671875" style="6" customWidth="1"/>
    <col min="11421" max="11432" width="18.5546875" style="6" customWidth="1"/>
    <col min="11433" max="11582" width="16.88671875" style="6" customWidth="1"/>
    <col min="11583" max="11583" width="7" style="6" customWidth="1"/>
    <col min="11584" max="11584" width="5.109375" style="6" customWidth="1"/>
    <col min="11585" max="11585" width="5.5546875" style="6"/>
    <col min="11586" max="11586" width="5.109375" style="6" customWidth="1"/>
    <col min="11587" max="11587" width="5.5546875" style="6"/>
    <col min="11588" max="11588" width="5.109375" style="6" customWidth="1"/>
    <col min="11589" max="11589" width="5.5546875" style="6"/>
    <col min="11590" max="11590" width="5.109375" style="6" customWidth="1"/>
    <col min="11591" max="11591" width="5.5546875" style="6"/>
    <col min="11592" max="11592" width="5.109375" style="6" customWidth="1"/>
    <col min="11593" max="11593" width="5.5546875" style="6"/>
    <col min="11594" max="11594" width="5.109375" style="6" customWidth="1"/>
    <col min="11595" max="11595" width="5.5546875" style="6"/>
    <col min="11596" max="11596" width="5.109375" style="6" customWidth="1"/>
    <col min="11597" max="11597" width="5.5546875" style="6"/>
    <col min="11598" max="11598" width="5.109375" style="6" customWidth="1"/>
    <col min="11599" max="11599" width="5.5546875" style="6"/>
    <col min="11600" max="11600" width="5.109375" style="6" customWidth="1"/>
    <col min="11601" max="11601" width="5.5546875" style="6"/>
    <col min="11602" max="11602" width="5.109375" style="6" customWidth="1"/>
    <col min="11603" max="11603" width="5.5546875" style="6"/>
    <col min="11604" max="11604" width="5.109375" style="6" customWidth="1"/>
    <col min="11605" max="11605" width="5.5546875" style="6"/>
    <col min="11606" max="11606" width="5.109375" style="6" customWidth="1"/>
    <col min="11607" max="11607" width="5.5546875" style="6"/>
    <col min="11608" max="11608" width="5.109375" style="6" customWidth="1"/>
    <col min="11609" max="11609" width="5.5546875" style="6"/>
    <col min="11610" max="11610" width="5.109375" style="6" customWidth="1"/>
    <col min="11611" max="11611" width="5.5546875" style="6"/>
    <col min="11612" max="11612" width="5.109375" style="6" customWidth="1"/>
    <col min="11613" max="11613" width="5.5546875" style="6"/>
    <col min="11614" max="11614" width="5.109375" style="6" customWidth="1"/>
    <col min="11615" max="11615" width="5.5546875" style="6"/>
    <col min="11616" max="11616" width="5.109375" style="6" customWidth="1"/>
    <col min="11617" max="11617" width="5.5546875" style="6"/>
    <col min="11618" max="11618" width="5.109375" style="6" customWidth="1"/>
    <col min="11619" max="11619" width="5.5546875" style="6"/>
    <col min="11620" max="11620" width="5.109375" style="6" customWidth="1"/>
    <col min="11621" max="11621" width="5.5546875" style="6"/>
    <col min="11622" max="11622" width="5.109375" style="6" customWidth="1"/>
    <col min="11623" max="11623" width="5.5546875" style="6"/>
    <col min="11624" max="11624" width="5.109375" style="6" customWidth="1"/>
    <col min="11625" max="11649" width="5.5546875" style="6"/>
    <col min="11650" max="11650" width="21.88671875" style="6" customWidth="1"/>
    <col min="11651" max="11651" width="4.33203125" style="6" customWidth="1"/>
    <col min="11652" max="11652" width="25.33203125" style="6" customWidth="1"/>
    <col min="11653" max="11664" width="17.6640625" style="6" customWidth="1"/>
    <col min="11665" max="11676" width="16.88671875" style="6" customWidth="1"/>
    <col min="11677" max="11688" width="18.5546875" style="6" customWidth="1"/>
    <col min="11689" max="11838" width="16.88671875" style="6" customWidth="1"/>
    <col min="11839" max="11839" width="7" style="6" customWidth="1"/>
    <col min="11840" max="11840" width="5.109375" style="6" customWidth="1"/>
    <col min="11841" max="11841" width="5.5546875" style="6"/>
    <col min="11842" max="11842" width="5.109375" style="6" customWidth="1"/>
    <col min="11843" max="11843" width="5.5546875" style="6"/>
    <col min="11844" max="11844" width="5.109375" style="6" customWidth="1"/>
    <col min="11845" max="11845" width="5.5546875" style="6"/>
    <col min="11846" max="11846" width="5.109375" style="6" customWidth="1"/>
    <col min="11847" max="11847" width="5.5546875" style="6"/>
    <col min="11848" max="11848" width="5.109375" style="6" customWidth="1"/>
    <col min="11849" max="11849" width="5.5546875" style="6"/>
    <col min="11850" max="11850" width="5.109375" style="6" customWidth="1"/>
    <col min="11851" max="11851" width="5.5546875" style="6"/>
    <col min="11852" max="11852" width="5.109375" style="6" customWidth="1"/>
    <col min="11853" max="11853" width="5.5546875" style="6"/>
    <col min="11854" max="11854" width="5.109375" style="6" customWidth="1"/>
    <col min="11855" max="11855" width="5.5546875" style="6"/>
    <col min="11856" max="11856" width="5.109375" style="6" customWidth="1"/>
    <col min="11857" max="11857" width="5.5546875" style="6"/>
    <col min="11858" max="11858" width="5.109375" style="6" customWidth="1"/>
    <col min="11859" max="11859" width="5.5546875" style="6"/>
    <col min="11860" max="11860" width="5.109375" style="6" customWidth="1"/>
    <col min="11861" max="11861" width="5.5546875" style="6"/>
    <col min="11862" max="11862" width="5.109375" style="6" customWidth="1"/>
    <col min="11863" max="11863" width="5.5546875" style="6"/>
    <col min="11864" max="11864" width="5.109375" style="6" customWidth="1"/>
    <col min="11865" max="11865" width="5.5546875" style="6"/>
    <col min="11866" max="11866" width="5.109375" style="6" customWidth="1"/>
    <col min="11867" max="11867" width="5.5546875" style="6"/>
    <col min="11868" max="11868" width="5.109375" style="6" customWidth="1"/>
    <col min="11869" max="11869" width="5.5546875" style="6"/>
    <col min="11870" max="11870" width="5.109375" style="6" customWidth="1"/>
    <col min="11871" max="11871" width="5.5546875" style="6"/>
    <col min="11872" max="11872" width="5.109375" style="6" customWidth="1"/>
    <col min="11873" max="11873" width="5.5546875" style="6"/>
    <col min="11874" max="11874" width="5.109375" style="6" customWidth="1"/>
    <col min="11875" max="11875" width="5.5546875" style="6"/>
    <col min="11876" max="11876" width="5.109375" style="6" customWidth="1"/>
    <col min="11877" max="11877" width="5.5546875" style="6"/>
    <col min="11878" max="11878" width="5.109375" style="6" customWidth="1"/>
    <col min="11879" max="11879" width="5.5546875" style="6"/>
    <col min="11880" max="11880" width="5.109375" style="6" customWidth="1"/>
    <col min="11881" max="11905" width="5.5546875" style="6"/>
    <col min="11906" max="11906" width="21.88671875" style="6" customWidth="1"/>
    <col min="11907" max="11907" width="4.33203125" style="6" customWidth="1"/>
    <col min="11908" max="11908" width="25.33203125" style="6" customWidth="1"/>
    <col min="11909" max="11920" width="17.6640625" style="6" customWidth="1"/>
    <col min="11921" max="11932" width="16.88671875" style="6" customWidth="1"/>
    <col min="11933" max="11944" width="18.5546875" style="6" customWidth="1"/>
    <col min="11945" max="12094" width="16.88671875" style="6" customWidth="1"/>
    <col min="12095" max="12095" width="7" style="6" customWidth="1"/>
    <col min="12096" max="12096" width="5.109375" style="6" customWidth="1"/>
    <col min="12097" max="12097" width="5.5546875" style="6"/>
    <col min="12098" max="12098" width="5.109375" style="6" customWidth="1"/>
    <col min="12099" max="12099" width="5.5546875" style="6"/>
    <col min="12100" max="12100" width="5.109375" style="6" customWidth="1"/>
    <col min="12101" max="12101" width="5.5546875" style="6"/>
    <col min="12102" max="12102" width="5.109375" style="6" customWidth="1"/>
    <col min="12103" max="12103" width="5.5546875" style="6"/>
    <col min="12104" max="12104" width="5.109375" style="6" customWidth="1"/>
    <col min="12105" max="12105" width="5.5546875" style="6"/>
    <col min="12106" max="12106" width="5.109375" style="6" customWidth="1"/>
    <col min="12107" max="12107" width="5.5546875" style="6"/>
    <col min="12108" max="12108" width="5.109375" style="6" customWidth="1"/>
    <col min="12109" max="12109" width="5.5546875" style="6"/>
    <col min="12110" max="12110" width="5.109375" style="6" customWidth="1"/>
    <col min="12111" max="12111" width="5.5546875" style="6"/>
    <col min="12112" max="12112" width="5.109375" style="6" customWidth="1"/>
    <col min="12113" max="12113" width="5.5546875" style="6"/>
    <col min="12114" max="12114" width="5.109375" style="6" customWidth="1"/>
    <col min="12115" max="12115" width="5.5546875" style="6"/>
    <col min="12116" max="12116" width="5.109375" style="6" customWidth="1"/>
    <col min="12117" max="12117" width="5.5546875" style="6"/>
    <col min="12118" max="12118" width="5.109375" style="6" customWidth="1"/>
    <col min="12119" max="12119" width="5.5546875" style="6"/>
    <col min="12120" max="12120" width="5.109375" style="6" customWidth="1"/>
    <col min="12121" max="12121" width="5.5546875" style="6"/>
    <col min="12122" max="12122" width="5.109375" style="6" customWidth="1"/>
    <col min="12123" max="12123" width="5.5546875" style="6"/>
    <col min="12124" max="12124" width="5.109375" style="6" customWidth="1"/>
    <col min="12125" max="12125" width="5.5546875" style="6"/>
    <col min="12126" max="12126" width="5.109375" style="6" customWidth="1"/>
    <col min="12127" max="12127" width="5.5546875" style="6"/>
    <col min="12128" max="12128" width="5.109375" style="6" customWidth="1"/>
    <col min="12129" max="12129" width="5.5546875" style="6"/>
    <col min="12130" max="12130" width="5.109375" style="6" customWidth="1"/>
    <col min="12131" max="12131" width="5.5546875" style="6"/>
    <col min="12132" max="12132" width="5.109375" style="6" customWidth="1"/>
    <col min="12133" max="12133" width="5.5546875" style="6"/>
    <col min="12134" max="12134" width="5.109375" style="6" customWidth="1"/>
    <col min="12135" max="12135" width="5.5546875" style="6"/>
    <col min="12136" max="12136" width="5.109375" style="6" customWidth="1"/>
    <col min="12137" max="12161" width="5.5546875" style="6"/>
    <col min="12162" max="12162" width="21.88671875" style="6" customWidth="1"/>
    <col min="12163" max="12163" width="4.33203125" style="6" customWidth="1"/>
    <col min="12164" max="12164" width="25.33203125" style="6" customWidth="1"/>
    <col min="12165" max="12176" width="17.6640625" style="6" customWidth="1"/>
    <col min="12177" max="12188" width="16.88671875" style="6" customWidth="1"/>
    <col min="12189" max="12200" width="18.5546875" style="6" customWidth="1"/>
    <col min="12201" max="12350" width="16.88671875" style="6" customWidth="1"/>
    <col min="12351" max="12351" width="7" style="6" customWidth="1"/>
    <col min="12352" max="12352" width="5.109375" style="6" customWidth="1"/>
    <col min="12353" max="12353" width="5.5546875" style="6"/>
    <col min="12354" max="12354" width="5.109375" style="6" customWidth="1"/>
    <col min="12355" max="12355" width="5.5546875" style="6"/>
    <col min="12356" max="12356" width="5.109375" style="6" customWidth="1"/>
    <col min="12357" max="12357" width="5.5546875" style="6"/>
    <col min="12358" max="12358" width="5.109375" style="6" customWidth="1"/>
    <col min="12359" max="12359" width="5.5546875" style="6"/>
    <col min="12360" max="12360" width="5.109375" style="6" customWidth="1"/>
    <col min="12361" max="12361" width="5.5546875" style="6"/>
    <col min="12362" max="12362" width="5.109375" style="6" customWidth="1"/>
    <col min="12363" max="12363" width="5.5546875" style="6"/>
    <col min="12364" max="12364" width="5.109375" style="6" customWidth="1"/>
    <col min="12365" max="12365" width="5.5546875" style="6"/>
    <col min="12366" max="12366" width="5.109375" style="6" customWidth="1"/>
    <col min="12367" max="12367" width="5.5546875" style="6"/>
    <col min="12368" max="12368" width="5.109375" style="6" customWidth="1"/>
    <col min="12369" max="12369" width="5.5546875" style="6"/>
    <col min="12370" max="12370" width="5.109375" style="6" customWidth="1"/>
    <col min="12371" max="12371" width="5.5546875" style="6"/>
    <col min="12372" max="12372" width="5.109375" style="6" customWidth="1"/>
    <col min="12373" max="12373" width="5.5546875" style="6"/>
    <col min="12374" max="12374" width="5.109375" style="6" customWidth="1"/>
    <col min="12375" max="12375" width="5.5546875" style="6"/>
    <col min="12376" max="12376" width="5.109375" style="6" customWidth="1"/>
    <col min="12377" max="12377" width="5.5546875" style="6"/>
    <col min="12378" max="12378" width="5.109375" style="6" customWidth="1"/>
    <col min="12379" max="12379" width="5.5546875" style="6"/>
    <col min="12380" max="12380" width="5.109375" style="6" customWidth="1"/>
    <col min="12381" max="12381" width="5.5546875" style="6"/>
    <col min="12382" max="12382" width="5.109375" style="6" customWidth="1"/>
    <col min="12383" max="12383" width="5.5546875" style="6"/>
    <col min="12384" max="12384" width="5.109375" style="6" customWidth="1"/>
    <col min="12385" max="12385" width="5.5546875" style="6"/>
    <col min="12386" max="12386" width="5.109375" style="6" customWidth="1"/>
    <col min="12387" max="12387" width="5.5546875" style="6"/>
    <col min="12388" max="12388" width="5.109375" style="6" customWidth="1"/>
    <col min="12389" max="12389" width="5.5546875" style="6"/>
    <col min="12390" max="12390" width="5.109375" style="6" customWidth="1"/>
    <col min="12391" max="12391" width="5.5546875" style="6"/>
    <col min="12392" max="12392" width="5.109375" style="6" customWidth="1"/>
    <col min="12393" max="12417" width="5.5546875" style="6"/>
    <col min="12418" max="12418" width="21.88671875" style="6" customWidth="1"/>
    <col min="12419" max="12419" width="4.33203125" style="6" customWidth="1"/>
    <col min="12420" max="12420" width="25.33203125" style="6" customWidth="1"/>
    <col min="12421" max="12432" width="17.6640625" style="6" customWidth="1"/>
    <col min="12433" max="12444" width="16.88671875" style="6" customWidth="1"/>
    <col min="12445" max="12456" width="18.5546875" style="6" customWidth="1"/>
    <col min="12457" max="12606" width="16.88671875" style="6" customWidth="1"/>
    <col min="12607" max="12607" width="7" style="6" customWidth="1"/>
    <col min="12608" max="12608" width="5.109375" style="6" customWidth="1"/>
    <col min="12609" max="12609" width="5.5546875" style="6"/>
    <col min="12610" max="12610" width="5.109375" style="6" customWidth="1"/>
    <col min="12611" max="12611" width="5.5546875" style="6"/>
    <col min="12612" max="12612" width="5.109375" style="6" customWidth="1"/>
    <col min="12613" max="12613" width="5.5546875" style="6"/>
    <col min="12614" max="12614" width="5.109375" style="6" customWidth="1"/>
    <col min="12615" max="12615" width="5.5546875" style="6"/>
    <col min="12616" max="12616" width="5.109375" style="6" customWidth="1"/>
    <col min="12617" max="12617" width="5.5546875" style="6"/>
    <col min="12618" max="12618" width="5.109375" style="6" customWidth="1"/>
    <col min="12619" max="12619" width="5.5546875" style="6"/>
    <col min="12620" max="12620" width="5.109375" style="6" customWidth="1"/>
    <col min="12621" max="12621" width="5.5546875" style="6"/>
    <col min="12622" max="12622" width="5.109375" style="6" customWidth="1"/>
    <col min="12623" max="12623" width="5.5546875" style="6"/>
    <col min="12624" max="12624" width="5.109375" style="6" customWidth="1"/>
    <col min="12625" max="12625" width="5.5546875" style="6"/>
    <col min="12626" max="12626" width="5.109375" style="6" customWidth="1"/>
    <col min="12627" max="12627" width="5.5546875" style="6"/>
    <col min="12628" max="12628" width="5.109375" style="6" customWidth="1"/>
    <col min="12629" max="12629" width="5.5546875" style="6"/>
    <col min="12630" max="12630" width="5.109375" style="6" customWidth="1"/>
    <col min="12631" max="12631" width="5.5546875" style="6"/>
    <col min="12632" max="12632" width="5.109375" style="6" customWidth="1"/>
    <col min="12633" max="12633" width="5.5546875" style="6"/>
    <col min="12634" max="12634" width="5.109375" style="6" customWidth="1"/>
    <col min="12635" max="12635" width="5.5546875" style="6"/>
    <col min="12636" max="12636" width="5.109375" style="6" customWidth="1"/>
    <col min="12637" max="12637" width="5.5546875" style="6"/>
    <col min="12638" max="12638" width="5.109375" style="6" customWidth="1"/>
    <col min="12639" max="12639" width="5.5546875" style="6"/>
    <col min="12640" max="12640" width="5.109375" style="6" customWidth="1"/>
    <col min="12641" max="12641" width="5.5546875" style="6"/>
    <col min="12642" max="12642" width="5.109375" style="6" customWidth="1"/>
    <col min="12643" max="12643" width="5.5546875" style="6"/>
    <col min="12644" max="12644" width="5.109375" style="6" customWidth="1"/>
    <col min="12645" max="12645" width="5.5546875" style="6"/>
    <col min="12646" max="12646" width="5.109375" style="6" customWidth="1"/>
    <col min="12647" max="12647" width="5.5546875" style="6"/>
    <col min="12648" max="12648" width="5.109375" style="6" customWidth="1"/>
    <col min="12649" max="12673" width="5.5546875" style="6"/>
    <col min="12674" max="12674" width="21.88671875" style="6" customWidth="1"/>
    <col min="12675" max="12675" width="4.33203125" style="6" customWidth="1"/>
    <col min="12676" max="12676" width="25.33203125" style="6" customWidth="1"/>
    <col min="12677" max="12688" width="17.6640625" style="6" customWidth="1"/>
    <col min="12689" max="12700" width="16.88671875" style="6" customWidth="1"/>
    <col min="12701" max="12712" width="18.5546875" style="6" customWidth="1"/>
    <col min="12713" max="12862" width="16.88671875" style="6" customWidth="1"/>
    <col min="12863" max="12863" width="7" style="6" customWidth="1"/>
    <col min="12864" max="12864" width="5.109375" style="6" customWidth="1"/>
    <col min="12865" max="12865" width="5.5546875" style="6"/>
    <col min="12866" max="12866" width="5.109375" style="6" customWidth="1"/>
    <col min="12867" max="12867" width="5.5546875" style="6"/>
    <col min="12868" max="12868" width="5.109375" style="6" customWidth="1"/>
    <col min="12869" max="12869" width="5.5546875" style="6"/>
    <col min="12870" max="12870" width="5.109375" style="6" customWidth="1"/>
    <col min="12871" max="12871" width="5.5546875" style="6"/>
    <col min="12872" max="12872" width="5.109375" style="6" customWidth="1"/>
    <col min="12873" max="12873" width="5.5546875" style="6"/>
    <col min="12874" max="12874" width="5.109375" style="6" customWidth="1"/>
    <col min="12875" max="12875" width="5.5546875" style="6"/>
    <col min="12876" max="12876" width="5.109375" style="6" customWidth="1"/>
    <col min="12877" max="12877" width="5.5546875" style="6"/>
    <col min="12878" max="12878" width="5.109375" style="6" customWidth="1"/>
    <col min="12879" max="12879" width="5.5546875" style="6"/>
    <col min="12880" max="12880" width="5.109375" style="6" customWidth="1"/>
    <col min="12881" max="12881" width="5.5546875" style="6"/>
    <col min="12882" max="12882" width="5.109375" style="6" customWidth="1"/>
    <col min="12883" max="12883" width="5.5546875" style="6"/>
    <col min="12884" max="12884" width="5.109375" style="6" customWidth="1"/>
    <col min="12885" max="12885" width="5.5546875" style="6"/>
    <col min="12886" max="12886" width="5.109375" style="6" customWidth="1"/>
    <col min="12887" max="12887" width="5.5546875" style="6"/>
    <col min="12888" max="12888" width="5.109375" style="6" customWidth="1"/>
    <col min="12889" max="12889" width="5.5546875" style="6"/>
    <col min="12890" max="12890" width="5.109375" style="6" customWidth="1"/>
    <col min="12891" max="12891" width="5.5546875" style="6"/>
    <col min="12892" max="12892" width="5.109375" style="6" customWidth="1"/>
    <col min="12893" max="12893" width="5.5546875" style="6"/>
    <col min="12894" max="12894" width="5.109375" style="6" customWidth="1"/>
    <col min="12895" max="12895" width="5.5546875" style="6"/>
    <col min="12896" max="12896" width="5.109375" style="6" customWidth="1"/>
    <col min="12897" max="12897" width="5.5546875" style="6"/>
    <col min="12898" max="12898" width="5.109375" style="6" customWidth="1"/>
    <col min="12899" max="12899" width="5.5546875" style="6"/>
    <col min="12900" max="12900" width="5.109375" style="6" customWidth="1"/>
    <col min="12901" max="12901" width="5.5546875" style="6"/>
    <col min="12902" max="12902" width="5.109375" style="6" customWidth="1"/>
    <col min="12903" max="12903" width="5.5546875" style="6"/>
    <col min="12904" max="12904" width="5.109375" style="6" customWidth="1"/>
    <col min="12905" max="12929" width="5.5546875" style="6"/>
    <col min="12930" max="12930" width="21.88671875" style="6" customWidth="1"/>
    <col min="12931" max="12931" width="4.33203125" style="6" customWidth="1"/>
    <col min="12932" max="12932" width="25.33203125" style="6" customWidth="1"/>
    <col min="12933" max="12944" width="17.6640625" style="6" customWidth="1"/>
    <col min="12945" max="12956" width="16.88671875" style="6" customWidth="1"/>
    <col min="12957" max="12968" width="18.5546875" style="6" customWidth="1"/>
    <col min="12969" max="13118" width="16.88671875" style="6" customWidth="1"/>
    <col min="13119" max="13119" width="7" style="6" customWidth="1"/>
    <col min="13120" max="13120" width="5.109375" style="6" customWidth="1"/>
    <col min="13121" max="13121" width="5.5546875" style="6"/>
    <col min="13122" max="13122" width="5.109375" style="6" customWidth="1"/>
    <col min="13123" max="13123" width="5.5546875" style="6"/>
    <col min="13124" max="13124" width="5.109375" style="6" customWidth="1"/>
    <col min="13125" max="13125" width="5.5546875" style="6"/>
    <col min="13126" max="13126" width="5.109375" style="6" customWidth="1"/>
    <col min="13127" max="13127" width="5.5546875" style="6"/>
    <col min="13128" max="13128" width="5.109375" style="6" customWidth="1"/>
    <col min="13129" max="13129" width="5.5546875" style="6"/>
    <col min="13130" max="13130" width="5.109375" style="6" customWidth="1"/>
    <col min="13131" max="13131" width="5.5546875" style="6"/>
    <col min="13132" max="13132" width="5.109375" style="6" customWidth="1"/>
    <col min="13133" max="13133" width="5.5546875" style="6"/>
    <col min="13134" max="13134" width="5.109375" style="6" customWidth="1"/>
    <col min="13135" max="13135" width="5.5546875" style="6"/>
    <col min="13136" max="13136" width="5.109375" style="6" customWidth="1"/>
    <col min="13137" max="13137" width="5.5546875" style="6"/>
    <col min="13138" max="13138" width="5.109375" style="6" customWidth="1"/>
    <col min="13139" max="13139" width="5.5546875" style="6"/>
    <col min="13140" max="13140" width="5.109375" style="6" customWidth="1"/>
    <col min="13141" max="13141" width="5.5546875" style="6"/>
    <col min="13142" max="13142" width="5.109375" style="6" customWidth="1"/>
    <col min="13143" max="13143" width="5.5546875" style="6"/>
    <col min="13144" max="13144" width="5.109375" style="6" customWidth="1"/>
    <col min="13145" max="13145" width="5.5546875" style="6"/>
    <col min="13146" max="13146" width="5.109375" style="6" customWidth="1"/>
    <col min="13147" max="13147" width="5.5546875" style="6"/>
    <col min="13148" max="13148" width="5.109375" style="6" customWidth="1"/>
    <col min="13149" max="13149" width="5.5546875" style="6"/>
    <col min="13150" max="13150" width="5.109375" style="6" customWidth="1"/>
    <col min="13151" max="13151" width="5.5546875" style="6"/>
    <col min="13152" max="13152" width="5.109375" style="6" customWidth="1"/>
    <col min="13153" max="13153" width="5.5546875" style="6"/>
    <col min="13154" max="13154" width="5.109375" style="6" customWidth="1"/>
    <col min="13155" max="13155" width="5.5546875" style="6"/>
    <col min="13156" max="13156" width="5.109375" style="6" customWidth="1"/>
    <col min="13157" max="13157" width="5.5546875" style="6"/>
    <col min="13158" max="13158" width="5.109375" style="6" customWidth="1"/>
    <col min="13159" max="13159" width="5.5546875" style="6"/>
    <col min="13160" max="13160" width="5.109375" style="6" customWidth="1"/>
    <col min="13161" max="13185" width="5.5546875" style="6"/>
    <col min="13186" max="13186" width="21.88671875" style="6" customWidth="1"/>
    <col min="13187" max="13187" width="4.33203125" style="6" customWidth="1"/>
    <col min="13188" max="13188" width="25.33203125" style="6" customWidth="1"/>
    <col min="13189" max="13200" width="17.6640625" style="6" customWidth="1"/>
    <col min="13201" max="13212" width="16.88671875" style="6" customWidth="1"/>
    <col min="13213" max="13224" width="18.5546875" style="6" customWidth="1"/>
    <col min="13225" max="13374" width="16.88671875" style="6" customWidth="1"/>
    <col min="13375" max="13375" width="7" style="6" customWidth="1"/>
    <col min="13376" max="13376" width="5.109375" style="6" customWidth="1"/>
    <col min="13377" max="13377" width="5.5546875" style="6"/>
    <col min="13378" max="13378" width="5.109375" style="6" customWidth="1"/>
    <col min="13379" max="13379" width="5.5546875" style="6"/>
    <col min="13380" max="13380" width="5.109375" style="6" customWidth="1"/>
    <col min="13381" max="13381" width="5.5546875" style="6"/>
    <col min="13382" max="13382" width="5.109375" style="6" customWidth="1"/>
    <col min="13383" max="13383" width="5.5546875" style="6"/>
    <col min="13384" max="13384" width="5.109375" style="6" customWidth="1"/>
    <col min="13385" max="13385" width="5.5546875" style="6"/>
    <col min="13386" max="13386" width="5.109375" style="6" customWidth="1"/>
    <col min="13387" max="13387" width="5.5546875" style="6"/>
    <col min="13388" max="13388" width="5.109375" style="6" customWidth="1"/>
    <col min="13389" max="13389" width="5.5546875" style="6"/>
    <col min="13390" max="13390" width="5.109375" style="6" customWidth="1"/>
    <col min="13391" max="13391" width="5.5546875" style="6"/>
    <col min="13392" max="13392" width="5.109375" style="6" customWidth="1"/>
    <col min="13393" max="13393" width="5.5546875" style="6"/>
    <col min="13394" max="13394" width="5.109375" style="6" customWidth="1"/>
    <col min="13395" max="13395" width="5.5546875" style="6"/>
    <col min="13396" max="13396" width="5.109375" style="6" customWidth="1"/>
    <col min="13397" max="13397" width="5.5546875" style="6"/>
    <col min="13398" max="13398" width="5.109375" style="6" customWidth="1"/>
    <col min="13399" max="13399" width="5.5546875" style="6"/>
    <col min="13400" max="13400" width="5.109375" style="6" customWidth="1"/>
    <col min="13401" max="13401" width="5.5546875" style="6"/>
    <col min="13402" max="13402" width="5.109375" style="6" customWidth="1"/>
    <col min="13403" max="13403" width="5.5546875" style="6"/>
    <col min="13404" max="13404" width="5.109375" style="6" customWidth="1"/>
    <col min="13405" max="13405" width="5.5546875" style="6"/>
    <col min="13406" max="13406" width="5.109375" style="6" customWidth="1"/>
    <col min="13407" max="13407" width="5.5546875" style="6"/>
    <col min="13408" max="13408" width="5.109375" style="6" customWidth="1"/>
    <col min="13409" max="13409" width="5.5546875" style="6"/>
    <col min="13410" max="13410" width="5.109375" style="6" customWidth="1"/>
    <col min="13411" max="13411" width="5.5546875" style="6"/>
    <col min="13412" max="13412" width="5.109375" style="6" customWidth="1"/>
    <col min="13413" max="13413" width="5.5546875" style="6"/>
    <col min="13414" max="13414" width="5.109375" style="6" customWidth="1"/>
    <col min="13415" max="13415" width="5.5546875" style="6"/>
    <col min="13416" max="13416" width="5.109375" style="6" customWidth="1"/>
    <col min="13417" max="13441" width="5.5546875" style="6"/>
    <col min="13442" max="13442" width="21.88671875" style="6" customWidth="1"/>
    <col min="13443" max="13443" width="4.33203125" style="6" customWidth="1"/>
    <col min="13444" max="13444" width="25.33203125" style="6" customWidth="1"/>
    <col min="13445" max="13456" width="17.6640625" style="6" customWidth="1"/>
    <col min="13457" max="13468" width="16.88671875" style="6" customWidth="1"/>
    <col min="13469" max="13480" width="18.5546875" style="6" customWidth="1"/>
    <col min="13481" max="13630" width="16.88671875" style="6" customWidth="1"/>
    <col min="13631" max="13631" width="7" style="6" customWidth="1"/>
    <col min="13632" max="13632" width="5.109375" style="6" customWidth="1"/>
    <col min="13633" max="13633" width="5.5546875" style="6"/>
    <col min="13634" max="13634" width="5.109375" style="6" customWidth="1"/>
    <col min="13635" max="13635" width="5.5546875" style="6"/>
    <col min="13636" max="13636" width="5.109375" style="6" customWidth="1"/>
    <col min="13637" max="13637" width="5.5546875" style="6"/>
    <col min="13638" max="13638" width="5.109375" style="6" customWidth="1"/>
    <col min="13639" max="13639" width="5.5546875" style="6"/>
    <col min="13640" max="13640" width="5.109375" style="6" customWidth="1"/>
    <col min="13641" max="13641" width="5.5546875" style="6"/>
    <col min="13642" max="13642" width="5.109375" style="6" customWidth="1"/>
    <col min="13643" max="13643" width="5.5546875" style="6"/>
    <col min="13644" max="13644" width="5.109375" style="6" customWidth="1"/>
    <col min="13645" max="13645" width="5.5546875" style="6"/>
    <col min="13646" max="13646" width="5.109375" style="6" customWidth="1"/>
    <col min="13647" max="13647" width="5.5546875" style="6"/>
    <col min="13648" max="13648" width="5.109375" style="6" customWidth="1"/>
    <col min="13649" max="13649" width="5.5546875" style="6"/>
    <col min="13650" max="13650" width="5.109375" style="6" customWidth="1"/>
    <col min="13651" max="13651" width="5.5546875" style="6"/>
    <col min="13652" max="13652" width="5.109375" style="6" customWidth="1"/>
    <col min="13653" max="13653" width="5.5546875" style="6"/>
    <col min="13654" max="13654" width="5.109375" style="6" customWidth="1"/>
    <col min="13655" max="13655" width="5.5546875" style="6"/>
    <col min="13656" max="13656" width="5.109375" style="6" customWidth="1"/>
    <col min="13657" max="13657" width="5.5546875" style="6"/>
    <col min="13658" max="13658" width="5.109375" style="6" customWidth="1"/>
    <col min="13659" max="13659" width="5.5546875" style="6"/>
    <col min="13660" max="13660" width="5.109375" style="6" customWidth="1"/>
    <col min="13661" max="13661" width="5.5546875" style="6"/>
    <col min="13662" max="13662" width="5.109375" style="6" customWidth="1"/>
    <col min="13663" max="13663" width="5.5546875" style="6"/>
    <col min="13664" max="13664" width="5.109375" style="6" customWidth="1"/>
    <col min="13665" max="13665" width="5.5546875" style="6"/>
    <col min="13666" max="13666" width="5.109375" style="6" customWidth="1"/>
    <col min="13667" max="13667" width="5.5546875" style="6"/>
    <col min="13668" max="13668" width="5.109375" style="6" customWidth="1"/>
    <col min="13669" max="13669" width="5.5546875" style="6"/>
    <col min="13670" max="13670" width="5.109375" style="6" customWidth="1"/>
    <col min="13671" max="13671" width="5.5546875" style="6"/>
    <col min="13672" max="13672" width="5.109375" style="6" customWidth="1"/>
    <col min="13673" max="13697" width="5.5546875" style="6"/>
    <col min="13698" max="13698" width="21.88671875" style="6" customWidth="1"/>
    <col min="13699" max="13699" width="4.33203125" style="6" customWidth="1"/>
    <col min="13700" max="13700" width="25.33203125" style="6" customWidth="1"/>
    <col min="13701" max="13712" width="17.6640625" style="6" customWidth="1"/>
    <col min="13713" max="13724" width="16.88671875" style="6" customWidth="1"/>
    <col min="13725" max="13736" width="18.5546875" style="6" customWidth="1"/>
    <col min="13737" max="13886" width="16.88671875" style="6" customWidth="1"/>
    <col min="13887" max="13887" width="7" style="6" customWidth="1"/>
    <col min="13888" max="13888" width="5.109375" style="6" customWidth="1"/>
    <col min="13889" max="13889" width="5.5546875" style="6"/>
    <col min="13890" max="13890" width="5.109375" style="6" customWidth="1"/>
    <col min="13891" max="13891" width="5.5546875" style="6"/>
    <col min="13892" max="13892" width="5.109375" style="6" customWidth="1"/>
    <col min="13893" max="13893" width="5.5546875" style="6"/>
    <col min="13894" max="13894" width="5.109375" style="6" customWidth="1"/>
    <col min="13895" max="13895" width="5.5546875" style="6"/>
    <col min="13896" max="13896" width="5.109375" style="6" customWidth="1"/>
    <col min="13897" max="13897" width="5.5546875" style="6"/>
    <col min="13898" max="13898" width="5.109375" style="6" customWidth="1"/>
    <col min="13899" max="13899" width="5.5546875" style="6"/>
    <col min="13900" max="13900" width="5.109375" style="6" customWidth="1"/>
    <col min="13901" max="13901" width="5.5546875" style="6"/>
    <col min="13902" max="13902" width="5.109375" style="6" customWidth="1"/>
    <col min="13903" max="13903" width="5.5546875" style="6"/>
    <col min="13904" max="13904" width="5.109375" style="6" customWidth="1"/>
    <col min="13905" max="13905" width="5.5546875" style="6"/>
    <col min="13906" max="13906" width="5.109375" style="6" customWidth="1"/>
    <col min="13907" max="13907" width="5.5546875" style="6"/>
    <col min="13908" max="13908" width="5.109375" style="6" customWidth="1"/>
    <col min="13909" max="13909" width="5.5546875" style="6"/>
    <col min="13910" max="13910" width="5.109375" style="6" customWidth="1"/>
    <col min="13911" max="13911" width="5.5546875" style="6"/>
    <col min="13912" max="13912" width="5.109375" style="6" customWidth="1"/>
    <col min="13913" max="13913" width="5.5546875" style="6"/>
    <col min="13914" max="13914" width="5.109375" style="6" customWidth="1"/>
    <col min="13915" max="13915" width="5.5546875" style="6"/>
    <col min="13916" max="13916" width="5.109375" style="6" customWidth="1"/>
    <col min="13917" max="13917" width="5.5546875" style="6"/>
    <col min="13918" max="13918" width="5.109375" style="6" customWidth="1"/>
    <col min="13919" max="13919" width="5.5546875" style="6"/>
    <col min="13920" max="13920" width="5.109375" style="6" customWidth="1"/>
    <col min="13921" max="13921" width="5.5546875" style="6"/>
    <col min="13922" max="13922" width="5.109375" style="6" customWidth="1"/>
    <col min="13923" max="13923" width="5.5546875" style="6"/>
    <col min="13924" max="13924" width="5.109375" style="6" customWidth="1"/>
    <col min="13925" max="13925" width="5.5546875" style="6"/>
    <col min="13926" max="13926" width="5.109375" style="6" customWidth="1"/>
    <col min="13927" max="13927" width="5.5546875" style="6"/>
    <col min="13928" max="13928" width="5.109375" style="6" customWidth="1"/>
    <col min="13929" max="13953" width="5.5546875" style="6"/>
    <col min="13954" max="13954" width="21.88671875" style="6" customWidth="1"/>
    <col min="13955" max="13955" width="4.33203125" style="6" customWidth="1"/>
    <col min="13956" max="13956" width="25.33203125" style="6" customWidth="1"/>
    <col min="13957" max="13968" width="17.6640625" style="6" customWidth="1"/>
    <col min="13969" max="13980" width="16.88671875" style="6" customWidth="1"/>
    <col min="13981" max="13992" width="18.5546875" style="6" customWidth="1"/>
    <col min="13993" max="14142" width="16.88671875" style="6" customWidth="1"/>
    <col min="14143" max="14143" width="7" style="6" customWidth="1"/>
    <col min="14144" max="14144" width="5.109375" style="6" customWidth="1"/>
    <col min="14145" max="14145" width="5.5546875" style="6"/>
    <col min="14146" max="14146" width="5.109375" style="6" customWidth="1"/>
    <col min="14147" max="14147" width="5.5546875" style="6"/>
    <col min="14148" max="14148" width="5.109375" style="6" customWidth="1"/>
    <col min="14149" max="14149" width="5.5546875" style="6"/>
    <col min="14150" max="14150" width="5.109375" style="6" customWidth="1"/>
    <col min="14151" max="14151" width="5.5546875" style="6"/>
    <col min="14152" max="14152" width="5.109375" style="6" customWidth="1"/>
    <col min="14153" max="14153" width="5.5546875" style="6"/>
    <col min="14154" max="14154" width="5.109375" style="6" customWidth="1"/>
    <col min="14155" max="14155" width="5.5546875" style="6"/>
    <col min="14156" max="14156" width="5.109375" style="6" customWidth="1"/>
    <col min="14157" max="14157" width="5.5546875" style="6"/>
    <col min="14158" max="14158" width="5.109375" style="6" customWidth="1"/>
    <col min="14159" max="14159" width="5.5546875" style="6"/>
    <col min="14160" max="14160" width="5.109375" style="6" customWidth="1"/>
    <col min="14161" max="14161" width="5.5546875" style="6"/>
    <col min="14162" max="14162" width="5.109375" style="6" customWidth="1"/>
    <col min="14163" max="14163" width="5.5546875" style="6"/>
    <col min="14164" max="14164" width="5.109375" style="6" customWidth="1"/>
    <col min="14165" max="14165" width="5.5546875" style="6"/>
    <col min="14166" max="14166" width="5.109375" style="6" customWidth="1"/>
    <col min="14167" max="14167" width="5.5546875" style="6"/>
    <col min="14168" max="14168" width="5.109375" style="6" customWidth="1"/>
    <col min="14169" max="14169" width="5.5546875" style="6"/>
    <col min="14170" max="14170" width="5.109375" style="6" customWidth="1"/>
    <col min="14171" max="14171" width="5.5546875" style="6"/>
    <col min="14172" max="14172" width="5.109375" style="6" customWidth="1"/>
    <col min="14173" max="14173" width="5.5546875" style="6"/>
    <col min="14174" max="14174" width="5.109375" style="6" customWidth="1"/>
    <col min="14175" max="14175" width="5.5546875" style="6"/>
    <col min="14176" max="14176" width="5.109375" style="6" customWidth="1"/>
    <col min="14177" max="14177" width="5.5546875" style="6"/>
    <col min="14178" max="14178" width="5.109375" style="6" customWidth="1"/>
    <col min="14179" max="14179" width="5.5546875" style="6"/>
    <col min="14180" max="14180" width="5.109375" style="6" customWidth="1"/>
    <col min="14181" max="14181" width="5.5546875" style="6"/>
    <col min="14182" max="14182" width="5.109375" style="6" customWidth="1"/>
    <col min="14183" max="14183" width="5.5546875" style="6"/>
    <col min="14184" max="14184" width="5.109375" style="6" customWidth="1"/>
    <col min="14185" max="14209" width="5.5546875" style="6"/>
    <col min="14210" max="14210" width="21.88671875" style="6" customWidth="1"/>
    <col min="14211" max="14211" width="4.33203125" style="6" customWidth="1"/>
    <col min="14212" max="14212" width="25.33203125" style="6" customWidth="1"/>
    <col min="14213" max="14224" width="17.6640625" style="6" customWidth="1"/>
    <col min="14225" max="14236" width="16.88671875" style="6" customWidth="1"/>
    <col min="14237" max="14248" width="18.5546875" style="6" customWidth="1"/>
    <col min="14249" max="14398" width="16.88671875" style="6" customWidth="1"/>
    <col min="14399" max="14399" width="7" style="6" customWidth="1"/>
    <col min="14400" max="14400" width="5.109375" style="6" customWidth="1"/>
    <col min="14401" max="14401" width="5.5546875" style="6"/>
    <col min="14402" max="14402" width="5.109375" style="6" customWidth="1"/>
    <col min="14403" max="14403" width="5.5546875" style="6"/>
    <col min="14404" max="14404" width="5.109375" style="6" customWidth="1"/>
    <col min="14405" max="14405" width="5.5546875" style="6"/>
    <col min="14406" max="14406" width="5.109375" style="6" customWidth="1"/>
    <col min="14407" max="14407" width="5.5546875" style="6"/>
    <col min="14408" max="14408" width="5.109375" style="6" customWidth="1"/>
    <col min="14409" max="14409" width="5.5546875" style="6"/>
    <col min="14410" max="14410" width="5.109375" style="6" customWidth="1"/>
    <col min="14411" max="14411" width="5.5546875" style="6"/>
    <col min="14412" max="14412" width="5.109375" style="6" customWidth="1"/>
    <col min="14413" max="14413" width="5.5546875" style="6"/>
    <col min="14414" max="14414" width="5.109375" style="6" customWidth="1"/>
    <col min="14415" max="14415" width="5.5546875" style="6"/>
    <col min="14416" max="14416" width="5.109375" style="6" customWidth="1"/>
    <col min="14417" max="14417" width="5.5546875" style="6"/>
    <col min="14418" max="14418" width="5.109375" style="6" customWidth="1"/>
    <col min="14419" max="14419" width="5.5546875" style="6"/>
    <col min="14420" max="14420" width="5.109375" style="6" customWidth="1"/>
    <col min="14421" max="14421" width="5.5546875" style="6"/>
    <col min="14422" max="14422" width="5.109375" style="6" customWidth="1"/>
    <col min="14423" max="14423" width="5.5546875" style="6"/>
    <col min="14424" max="14424" width="5.109375" style="6" customWidth="1"/>
    <col min="14425" max="14425" width="5.5546875" style="6"/>
    <col min="14426" max="14426" width="5.109375" style="6" customWidth="1"/>
    <col min="14427" max="14427" width="5.5546875" style="6"/>
    <col min="14428" max="14428" width="5.109375" style="6" customWidth="1"/>
    <col min="14429" max="14429" width="5.5546875" style="6"/>
    <col min="14430" max="14430" width="5.109375" style="6" customWidth="1"/>
    <col min="14431" max="14431" width="5.5546875" style="6"/>
    <col min="14432" max="14432" width="5.109375" style="6" customWidth="1"/>
    <col min="14433" max="14433" width="5.5546875" style="6"/>
    <col min="14434" max="14434" width="5.109375" style="6" customWidth="1"/>
    <col min="14435" max="14435" width="5.5546875" style="6"/>
    <col min="14436" max="14436" width="5.109375" style="6" customWidth="1"/>
    <col min="14437" max="14437" width="5.5546875" style="6"/>
    <col min="14438" max="14438" width="5.109375" style="6" customWidth="1"/>
    <col min="14439" max="14439" width="5.5546875" style="6"/>
    <col min="14440" max="14440" width="5.109375" style="6" customWidth="1"/>
    <col min="14441" max="14465" width="5.5546875" style="6"/>
    <col min="14466" max="14466" width="21.88671875" style="6" customWidth="1"/>
    <col min="14467" max="14467" width="4.33203125" style="6" customWidth="1"/>
    <col min="14468" max="14468" width="25.33203125" style="6" customWidth="1"/>
    <col min="14469" max="14480" width="17.6640625" style="6" customWidth="1"/>
    <col min="14481" max="14492" width="16.88671875" style="6" customWidth="1"/>
    <col min="14493" max="14504" width="18.5546875" style="6" customWidth="1"/>
    <col min="14505" max="14654" width="16.88671875" style="6" customWidth="1"/>
    <col min="14655" max="14655" width="7" style="6" customWidth="1"/>
    <col min="14656" max="14656" width="5.109375" style="6" customWidth="1"/>
    <col min="14657" max="14657" width="5.5546875" style="6"/>
    <col min="14658" max="14658" width="5.109375" style="6" customWidth="1"/>
    <col min="14659" max="14659" width="5.5546875" style="6"/>
    <col min="14660" max="14660" width="5.109375" style="6" customWidth="1"/>
    <col min="14661" max="14661" width="5.5546875" style="6"/>
    <col min="14662" max="14662" width="5.109375" style="6" customWidth="1"/>
    <col min="14663" max="14663" width="5.5546875" style="6"/>
    <col min="14664" max="14664" width="5.109375" style="6" customWidth="1"/>
    <col min="14665" max="14665" width="5.5546875" style="6"/>
    <col min="14666" max="14666" width="5.109375" style="6" customWidth="1"/>
    <col min="14667" max="14667" width="5.5546875" style="6"/>
    <col min="14668" max="14668" width="5.109375" style="6" customWidth="1"/>
    <col min="14669" max="14669" width="5.5546875" style="6"/>
    <col min="14670" max="14670" width="5.109375" style="6" customWidth="1"/>
    <col min="14671" max="14671" width="5.5546875" style="6"/>
    <col min="14672" max="14672" width="5.109375" style="6" customWidth="1"/>
    <col min="14673" max="14673" width="5.5546875" style="6"/>
    <col min="14674" max="14674" width="5.109375" style="6" customWidth="1"/>
    <col min="14675" max="14675" width="5.5546875" style="6"/>
    <col min="14676" max="14676" width="5.109375" style="6" customWidth="1"/>
    <col min="14677" max="14677" width="5.5546875" style="6"/>
    <col min="14678" max="14678" width="5.109375" style="6" customWidth="1"/>
    <col min="14679" max="14679" width="5.5546875" style="6"/>
    <col min="14680" max="14680" width="5.109375" style="6" customWidth="1"/>
    <col min="14681" max="14681" width="5.5546875" style="6"/>
    <col min="14682" max="14682" width="5.109375" style="6" customWidth="1"/>
    <col min="14683" max="14683" width="5.5546875" style="6"/>
    <col min="14684" max="14684" width="5.109375" style="6" customWidth="1"/>
    <col min="14685" max="14685" width="5.5546875" style="6"/>
    <col min="14686" max="14686" width="5.109375" style="6" customWidth="1"/>
    <col min="14687" max="14687" width="5.5546875" style="6"/>
    <col min="14688" max="14688" width="5.109375" style="6" customWidth="1"/>
    <col min="14689" max="14689" width="5.5546875" style="6"/>
    <col min="14690" max="14690" width="5.109375" style="6" customWidth="1"/>
    <col min="14691" max="14691" width="5.5546875" style="6"/>
    <col min="14692" max="14692" width="5.109375" style="6" customWidth="1"/>
    <col min="14693" max="14693" width="5.5546875" style="6"/>
    <col min="14694" max="14694" width="5.109375" style="6" customWidth="1"/>
    <col min="14695" max="14695" width="5.5546875" style="6"/>
    <col min="14696" max="14696" width="5.109375" style="6" customWidth="1"/>
    <col min="14697" max="14721" width="5.5546875" style="6"/>
    <col min="14722" max="14722" width="21.88671875" style="6" customWidth="1"/>
    <col min="14723" max="14723" width="4.33203125" style="6" customWidth="1"/>
    <col min="14724" max="14724" width="25.33203125" style="6" customWidth="1"/>
    <col min="14725" max="14736" width="17.6640625" style="6" customWidth="1"/>
    <col min="14737" max="14748" width="16.88671875" style="6" customWidth="1"/>
    <col min="14749" max="14760" width="18.5546875" style="6" customWidth="1"/>
    <col min="14761" max="14910" width="16.88671875" style="6" customWidth="1"/>
    <col min="14911" max="14911" width="7" style="6" customWidth="1"/>
    <col min="14912" max="14912" width="5.109375" style="6" customWidth="1"/>
    <col min="14913" max="14913" width="5.5546875" style="6"/>
    <col min="14914" max="14914" width="5.109375" style="6" customWidth="1"/>
    <col min="14915" max="14915" width="5.5546875" style="6"/>
    <col min="14916" max="14916" width="5.109375" style="6" customWidth="1"/>
    <col min="14917" max="14917" width="5.5546875" style="6"/>
    <col min="14918" max="14918" width="5.109375" style="6" customWidth="1"/>
    <col min="14919" max="14919" width="5.5546875" style="6"/>
    <col min="14920" max="14920" width="5.109375" style="6" customWidth="1"/>
    <col min="14921" max="14921" width="5.5546875" style="6"/>
    <col min="14922" max="14922" width="5.109375" style="6" customWidth="1"/>
    <col min="14923" max="14923" width="5.5546875" style="6"/>
    <col min="14924" max="14924" width="5.109375" style="6" customWidth="1"/>
    <col min="14925" max="14925" width="5.5546875" style="6"/>
    <col min="14926" max="14926" width="5.109375" style="6" customWidth="1"/>
    <col min="14927" max="14927" width="5.5546875" style="6"/>
    <col min="14928" max="14928" width="5.109375" style="6" customWidth="1"/>
    <col min="14929" max="14929" width="5.5546875" style="6"/>
    <col min="14930" max="14930" width="5.109375" style="6" customWidth="1"/>
    <col min="14931" max="14931" width="5.5546875" style="6"/>
    <col min="14932" max="14932" width="5.109375" style="6" customWidth="1"/>
    <col min="14933" max="14933" width="5.5546875" style="6"/>
    <col min="14934" max="14934" width="5.109375" style="6" customWidth="1"/>
    <col min="14935" max="14935" width="5.5546875" style="6"/>
    <col min="14936" max="14936" width="5.109375" style="6" customWidth="1"/>
    <col min="14937" max="14937" width="5.5546875" style="6"/>
    <col min="14938" max="14938" width="5.109375" style="6" customWidth="1"/>
    <col min="14939" max="14939" width="5.5546875" style="6"/>
    <col min="14940" max="14940" width="5.109375" style="6" customWidth="1"/>
    <col min="14941" max="14941" width="5.5546875" style="6"/>
    <col min="14942" max="14942" width="5.109375" style="6" customWidth="1"/>
    <col min="14943" max="14943" width="5.5546875" style="6"/>
    <col min="14944" max="14944" width="5.109375" style="6" customWidth="1"/>
    <col min="14945" max="14945" width="5.5546875" style="6"/>
    <col min="14946" max="14946" width="5.109375" style="6" customWidth="1"/>
    <col min="14947" max="14947" width="5.5546875" style="6"/>
    <col min="14948" max="14948" width="5.109375" style="6" customWidth="1"/>
    <col min="14949" max="14949" width="5.5546875" style="6"/>
    <col min="14950" max="14950" width="5.109375" style="6" customWidth="1"/>
    <col min="14951" max="14951" width="5.5546875" style="6"/>
    <col min="14952" max="14952" width="5.109375" style="6" customWidth="1"/>
    <col min="14953" max="14977" width="5.5546875" style="6"/>
    <col min="14978" max="14978" width="21.88671875" style="6" customWidth="1"/>
    <col min="14979" max="14979" width="4.33203125" style="6" customWidth="1"/>
    <col min="14980" max="14980" width="25.33203125" style="6" customWidth="1"/>
    <col min="14981" max="14992" width="17.6640625" style="6" customWidth="1"/>
    <col min="14993" max="15004" width="16.88671875" style="6" customWidth="1"/>
    <col min="15005" max="15016" width="18.5546875" style="6" customWidth="1"/>
    <col min="15017" max="15166" width="16.88671875" style="6" customWidth="1"/>
    <col min="15167" max="15167" width="7" style="6" customWidth="1"/>
    <col min="15168" max="15168" width="5.109375" style="6" customWidth="1"/>
    <col min="15169" max="15169" width="5.5546875" style="6"/>
    <col min="15170" max="15170" width="5.109375" style="6" customWidth="1"/>
    <col min="15171" max="15171" width="5.5546875" style="6"/>
    <col min="15172" max="15172" width="5.109375" style="6" customWidth="1"/>
    <col min="15173" max="15173" width="5.5546875" style="6"/>
    <col min="15174" max="15174" width="5.109375" style="6" customWidth="1"/>
    <col min="15175" max="15175" width="5.5546875" style="6"/>
    <col min="15176" max="15176" width="5.109375" style="6" customWidth="1"/>
    <col min="15177" max="15177" width="5.5546875" style="6"/>
    <col min="15178" max="15178" width="5.109375" style="6" customWidth="1"/>
    <col min="15179" max="15179" width="5.5546875" style="6"/>
    <col min="15180" max="15180" width="5.109375" style="6" customWidth="1"/>
    <col min="15181" max="15181" width="5.5546875" style="6"/>
    <col min="15182" max="15182" width="5.109375" style="6" customWidth="1"/>
    <col min="15183" max="15183" width="5.5546875" style="6"/>
    <col min="15184" max="15184" width="5.109375" style="6" customWidth="1"/>
    <col min="15185" max="15185" width="5.5546875" style="6"/>
    <col min="15186" max="15186" width="5.109375" style="6" customWidth="1"/>
    <col min="15187" max="15187" width="5.5546875" style="6"/>
    <col min="15188" max="15188" width="5.109375" style="6" customWidth="1"/>
    <col min="15189" max="15189" width="5.5546875" style="6"/>
    <col min="15190" max="15190" width="5.109375" style="6" customWidth="1"/>
    <col min="15191" max="15191" width="5.5546875" style="6"/>
    <col min="15192" max="15192" width="5.109375" style="6" customWidth="1"/>
    <col min="15193" max="15193" width="5.5546875" style="6"/>
    <col min="15194" max="15194" width="5.109375" style="6" customWidth="1"/>
    <col min="15195" max="15195" width="5.5546875" style="6"/>
    <col min="15196" max="15196" width="5.109375" style="6" customWidth="1"/>
    <col min="15197" max="15197" width="5.5546875" style="6"/>
    <col min="15198" max="15198" width="5.109375" style="6" customWidth="1"/>
    <col min="15199" max="15199" width="5.5546875" style="6"/>
    <col min="15200" max="15200" width="5.109375" style="6" customWidth="1"/>
    <col min="15201" max="15201" width="5.5546875" style="6"/>
    <col min="15202" max="15202" width="5.109375" style="6" customWidth="1"/>
    <col min="15203" max="15203" width="5.5546875" style="6"/>
    <col min="15204" max="15204" width="5.109375" style="6" customWidth="1"/>
    <col min="15205" max="15205" width="5.5546875" style="6"/>
    <col min="15206" max="15206" width="5.109375" style="6" customWidth="1"/>
    <col min="15207" max="15207" width="5.5546875" style="6"/>
    <col min="15208" max="15208" width="5.109375" style="6" customWidth="1"/>
    <col min="15209" max="15233" width="5.5546875" style="6"/>
    <col min="15234" max="15234" width="21.88671875" style="6" customWidth="1"/>
    <col min="15235" max="15235" width="4.33203125" style="6" customWidth="1"/>
    <col min="15236" max="15236" width="25.33203125" style="6" customWidth="1"/>
    <col min="15237" max="15248" width="17.6640625" style="6" customWidth="1"/>
    <col min="15249" max="15260" width="16.88671875" style="6" customWidth="1"/>
    <col min="15261" max="15272" width="18.5546875" style="6" customWidth="1"/>
    <col min="15273" max="15422" width="16.88671875" style="6" customWidth="1"/>
    <col min="15423" max="15423" width="7" style="6" customWidth="1"/>
    <col min="15424" max="15424" width="5.109375" style="6" customWidth="1"/>
    <col min="15425" max="15425" width="5.5546875" style="6"/>
    <col min="15426" max="15426" width="5.109375" style="6" customWidth="1"/>
    <col min="15427" max="15427" width="5.5546875" style="6"/>
    <col min="15428" max="15428" width="5.109375" style="6" customWidth="1"/>
    <col min="15429" max="15429" width="5.5546875" style="6"/>
    <col min="15430" max="15430" width="5.109375" style="6" customWidth="1"/>
    <col min="15431" max="15431" width="5.5546875" style="6"/>
    <col min="15432" max="15432" width="5.109375" style="6" customWidth="1"/>
    <col min="15433" max="15433" width="5.5546875" style="6"/>
    <col min="15434" max="15434" width="5.109375" style="6" customWidth="1"/>
    <col min="15435" max="15435" width="5.5546875" style="6"/>
    <col min="15436" max="15436" width="5.109375" style="6" customWidth="1"/>
    <col min="15437" max="15437" width="5.5546875" style="6"/>
    <col min="15438" max="15438" width="5.109375" style="6" customWidth="1"/>
    <col min="15439" max="15439" width="5.5546875" style="6"/>
    <col min="15440" max="15440" width="5.109375" style="6" customWidth="1"/>
    <col min="15441" max="15441" width="5.5546875" style="6"/>
    <col min="15442" max="15442" width="5.109375" style="6" customWidth="1"/>
    <col min="15443" max="15443" width="5.5546875" style="6"/>
    <col min="15444" max="15444" width="5.109375" style="6" customWidth="1"/>
    <col min="15445" max="15445" width="5.5546875" style="6"/>
    <col min="15446" max="15446" width="5.109375" style="6" customWidth="1"/>
    <col min="15447" max="15447" width="5.5546875" style="6"/>
    <col min="15448" max="15448" width="5.109375" style="6" customWidth="1"/>
    <col min="15449" max="15449" width="5.5546875" style="6"/>
    <col min="15450" max="15450" width="5.109375" style="6" customWidth="1"/>
    <col min="15451" max="15451" width="5.5546875" style="6"/>
    <col min="15452" max="15452" width="5.109375" style="6" customWidth="1"/>
    <col min="15453" max="15453" width="5.5546875" style="6"/>
    <col min="15454" max="15454" width="5.109375" style="6" customWidth="1"/>
    <col min="15455" max="15455" width="5.5546875" style="6"/>
    <col min="15456" max="15456" width="5.109375" style="6" customWidth="1"/>
    <col min="15457" max="15457" width="5.5546875" style="6"/>
    <col min="15458" max="15458" width="5.109375" style="6" customWidth="1"/>
    <col min="15459" max="15459" width="5.5546875" style="6"/>
    <col min="15460" max="15460" width="5.109375" style="6" customWidth="1"/>
    <col min="15461" max="15461" width="5.5546875" style="6"/>
    <col min="15462" max="15462" width="5.109375" style="6" customWidth="1"/>
    <col min="15463" max="15463" width="5.5546875" style="6"/>
    <col min="15464" max="15464" width="5.109375" style="6" customWidth="1"/>
    <col min="15465" max="15489" width="5.5546875" style="6"/>
    <col min="15490" max="15490" width="21.88671875" style="6" customWidth="1"/>
    <col min="15491" max="15491" width="4.33203125" style="6" customWidth="1"/>
    <col min="15492" max="15492" width="25.33203125" style="6" customWidth="1"/>
    <col min="15493" max="15504" width="17.6640625" style="6" customWidth="1"/>
    <col min="15505" max="15516" width="16.88671875" style="6" customWidth="1"/>
    <col min="15517" max="15528" width="18.5546875" style="6" customWidth="1"/>
    <col min="15529" max="15678" width="16.88671875" style="6" customWidth="1"/>
    <col min="15679" max="15679" width="7" style="6" customWidth="1"/>
    <col min="15680" max="15680" width="5.109375" style="6" customWidth="1"/>
    <col min="15681" max="15681" width="5.5546875" style="6"/>
    <col min="15682" max="15682" width="5.109375" style="6" customWidth="1"/>
    <col min="15683" max="15683" width="5.5546875" style="6"/>
    <col min="15684" max="15684" width="5.109375" style="6" customWidth="1"/>
    <col min="15685" max="15685" width="5.5546875" style="6"/>
    <col min="15686" max="15686" width="5.109375" style="6" customWidth="1"/>
    <col min="15687" max="15687" width="5.5546875" style="6"/>
    <col min="15688" max="15688" width="5.109375" style="6" customWidth="1"/>
    <col min="15689" max="15689" width="5.5546875" style="6"/>
    <col min="15690" max="15690" width="5.109375" style="6" customWidth="1"/>
    <col min="15691" max="15691" width="5.5546875" style="6"/>
    <col min="15692" max="15692" width="5.109375" style="6" customWidth="1"/>
    <col min="15693" max="15693" width="5.5546875" style="6"/>
    <col min="15694" max="15694" width="5.109375" style="6" customWidth="1"/>
    <col min="15695" max="15695" width="5.5546875" style="6"/>
    <col min="15696" max="15696" width="5.109375" style="6" customWidth="1"/>
    <col min="15697" max="15697" width="5.5546875" style="6"/>
    <col min="15698" max="15698" width="5.109375" style="6" customWidth="1"/>
    <col min="15699" max="15699" width="5.5546875" style="6"/>
    <col min="15700" max="15700" width="5.109375" style="6" customWidth="1"/>
    <col min="15701" max="15701" width="5.5546875" style="6"/>
    <col min="15702" max="15702" width="5.109375" style="6" customWidth="1"/>
    <col min="15703" max="15703" width="5.5546875" style="6"/>
    <col min="15704" max="15704" width="5.109375" style="6" customWidth="1"/>
    <col min="15705" max="15705" width="5.5546875" style="6"/>
    <col min="15706" max="15706" width="5.109375" style="6" customWidth="1"/>
    <col min="15707" max="15707" width="5.5546875" style="6"/>
    <col min="15708" max="15708" width="5.109375" style="6" customWidth="1"/>
    <col min="15709" max="15709" width="5.5546875" style="6"/>
    <col min="15710" max="15710" width="5.109375" style="6" customWidth="1"/>
    <col min="15711" max="15711" width="5.5546875" style="6"/>
    <col min="15712" max="15712" width="5.109375" style="6" customWidth="1"/>
    <col min="15713" max="15713" width="5.5546875" style="6"/>
    <col min="15714" max="15714" width="5.109375" style="6" customWidth="1"/>
    <col min="15715" max="15715" width="5.5546875" style="6"/>
    <col min="15716" max="15716" width="5.109375" style="6" customWidth="1"/>
    <col min="15717" max="15717" width="5.5546875" style="6"/>
    <col min="15718" max="15718" width="5.109375" style="6" customWidth="1"/>
    <col min="15719" max="15719" width="5.5546875" style="6"/>
    <col min="15720" max="15720" width="5.109375" style="6" customWidth="1"/>
    <col min="15721" max="15745" width="5.5546875" style="6"/>
    <col min="15746" max="15746" width="21.88671875" style="6" customWidth="1"/>
    <col min="15747" max="15747" width="4.33203125" style="6" customWidth="1"/>
    <col min="15748" max="15748" width="25.33203125" style="6" customWidth="1"/>
    <col min="15749" max="15760" width="17.6640625" style="6" customWidth="1"/>
    <col min="15761" max="15772" width="16.88671875" style="6" customWidth="1"/>
    <col min="15773" max="15784" width="18.5546875" style="6" customWidth="1"/>
    <col min="15785" max="15934" width="16.88671875" style="6" customWidth="1"/>
    <col min="15935" max="15935" width="7" style="6" customWidth="1"/>
    <col min="15936" max="15936" width="5.109375" style="6" customWidth="1"/>
    <col min="15937" max="15937" width="5.5546875" style="6"/>
    <col min="15938" max="15938" width="5.109375" style="6" customWidth="1"/>
    <col min="15939" max="15939" width="5.5546875" style="6"/>
    <col min="15940" max="15940" width="5.109375" style="6" customWidth="1"/>
    <col min="15941" max="15941" width="5.5546875" style="6"/>
    <col min="15942" max="15942" width="5.109375" style="6" customWidth="1"/>
    <col min="15943" max="15943" width="5.5546875" style="6"/>
    <col min="15944" max="15944" width="5.109375" style="6" customWidth="1"/>
    <col min="15945" max="15945" width="5.5546875" style="6"/>
    <col min="15946" max="15946" width="5.109375" style="6" customWidth="1"/>
    <col min="15947" max="15947" width="5.5546875" style="6"/>
    <col min="15948" max="15948" width="5.109375" style="6" customWidth="1"/>
    <col min="15949" max="15949" width="5.5546875" style="6"/>
    <col min="15950" max="15950" width="5.109375" style="6" customWidth="1"/>
    <col min="15951" max="15951" width="5.5546875" style="6"/>
    <col min="15952" max="15952" width="5.109375" style="6" customWidth="1"/>
    <col min="15953" max="15953" width="5.5546875" style="6"/>
    <col min="15954" max="15954" width="5.109375" style="6" customWidth="1"/>
    <col min="15955" max="15955" width="5.5546875" style="6"/>
    <col min="15956" max="15956" width="5.109375" style="6" customWidth="1"/>
    <col min="15957" max="15957" width="5.5546875" style="6"/>
    <col min="15958" max="15958" width="5.109375" style="6" customWidth="1"/>
    <col min="15959" max="15959" width="5.5546875" style="6"/>
    <col min="15960" max="15960" width="5.109375" style="6" customWidth="1"/>
    <col min="15961" max="15961" width="5.5546875" style="6"/>
    <col min="15962" max="15962" width="5.109375" style="6" customWidth="1"/>
    <col min="15963" max="15963" width="5.5546875" style="6"/>
    <col min="15964" max="15964" width="5.109375" style="6" customWidth="1"/>
    <col min="15965" max="15965" width="5.5546875" style="6"/>
    <col min="15966" max="15966" width="5.109375" style="6" customWidth="1"/>
    <col min="15967" max="15967" width="5.5546875" style="6"/>
    <col min="15968" max="15968" width="5.109375" style="6" customWidth="1"/>
    <col min="15969" max="15969" width="5.5546875" style="6"/>
    <col min="15970" max="15970" width="5.109375" style="6" customWidth="1"/>
    <col min="15971" max="15971" width="5.5546875" style="6"/>
    <col min="15972" max="15972" width="5.109375" style="6" customWidth="1"/>
    <col min="15973" max="15973" width="5.5546875" style="6"/>
    <col min="15974" max="15974" width="5.109375" style="6" customWidth="1"/>
    <col min="15975" max="15975" width="5.5546875" style="6"/>
    <col min="15976" max="15976" width="5.109375" style="6" customWidth="1"/>
    <col min="15977" max="16384" width="5.5546875" style="6"/>
  </cols>
  <sheetData>
    <row r="1" spans="2:21" s="1" customFormat="1" ht="54.6" customHeight="1">
      <c r="B1" s="1" t="s">
        <v>34</v>
      </c>
      <c r="E1" s="32"/>
      <c r="F1" s="32"/>
      <c r="G1" s="32"/>
      <c r="H1" s="33"/>
      <c r="I1" s="32"/>
      <c r="J1" s="135" t="s">
        <v>0</v>
      </c>
      <c r="K1" s="135"/>
      <c r="L1" s="135"/>
      <c r="M1" s="32"/>
      <c r="N1" s="53"/>
      <c r="O1" s="53"/>
      <c r="P1" s="52"/>
      <c r="Q1" s="32"/>
      <c r="R1" s="61"/>
      <c r="S1" s="61"/>
      <c r="T1" s="57" t="s">
        <v>0</v>
      </c>
    </row>
    <row r="2" spans="2:21" s="1" customFormat="1" ht="49.8" customHeight="1">
      <c r="E2" s="32"/>
      <c r="F2" s="32"/>
      <c r="G2" s="32"/>
      <c r="H2" s="33"/>
      <c r="I2" s="135" t="s">
        <v>36</v>
      </c>
      <c r="J2" s="135"/>
      <c r="K2" s="135"/>
      <c r="L2" s="135"/>
      <c r="M2" s="32"/>
      <c r="N2" s="135"/>
      <c r="O2" s="135"/>
      <c r="P2" s="135"/>
      <c r="Q2" s="32"/>
      <c r="R2" s="135" t="str">
        <f>I2</f>
        <v>Директор ОГБПОУ ИБМК</v>
      </c>
      <c r="S2" s="135"/>
      <c r="T2" s="135"/>
    </row>
    <row r="3" spans="2:21" s="1" customFormat="1" ht="51" customHeight="1">
      <c r="D3" s="74"/>
      <c r="E3" s="32"/>
      <c r="F3" s="32"/>
      <c r="G3" s="32"/>
      <c r="H3" s="33"/>
      <c r="I3" s="32"/>
      <c r="J3" s="135" t="s">
        <v>37</v>
      </c>
      <c r="K3" s="135"/>
      <c r="L3" s="135"/>
      <c r="M3" s="32"/>
      <c r="N3" s="135"/>
      <c r="O3" s="135"/>
      <c r="P3" s="135"/>
      <c r="Q3" s="32"/>
      <c r="R3" s="135" t="str">
        <f>J3</f>
        <v xml:space="preserve">     ____________ Е. В. Рехова</v>
      </c>
      <c r="S3" s="135"/>
      <c r="T3" s="135"/>
    </row>
    <row r="4" spans="2:21" s="1" customFormat="1" ht="51" customHeight="1">
      <c r="E4" s="32"/>
      <c r="F4" s="32"/>
      <c r="G4" s="32"/>
      <c r="H4" s="33"/>
      <c r="I4" s="32"/>
      <c r="J4" s="146" t="s">
        <v>51</v>
      </c>
      <c r="K4" s="146"/>
      <c r="L4" s="146"/>
      <c r="M4" s="32"/>
      <c r="N4" s="53"/>
      <c r="O4" s="136"/>
      <c r="P4" s="136"/>
      <c r="Q4" s="32"/>
      <c r="R4" s="61"/>
      <c r="S4" s="136" t="str">
        <f>J4</f>
        <v xml:space="preserve">                           18 декабря 2025г.</v>
      </c>
      <c r="T4" s="136"/>
    </row>
    <row r="5" spans="2:21" s="2" customFormat="1" ht="28.8" customHeight="1">
      <c r="H5" s="9"/>
      <c r="K5" s="18"/>
      <c r="L5" s="19"/>
      <c r="P5" s="9"/>
      <c r="T5" s="9"/>
    </row>
    <row r="6" spans="2:21" s="3" customFormat="1" ht="48.6" customHeight="1">
      <c r="D6" s="73"/>
      <c r="E6" s="147" t="s">
        <v>1</v>
      </c>
      <c r="F6" s="147"/>
      <c r="G6" s="147"/>
      <c r="H6" s="147"/>
      <c r="I6" s="147"/>
      <c r="J6" s="147"/>
      <c r="K6" s="147"/>
      <c r="L6" s="147"/>
      <c r="M6" s="58"/>
      <c r="N6" s="58"/>
      <c r="O6" s="58"/>
      <c r="P6" s="76" t="s">
        <v>35</v>
      </c>
      <c r="Q6" s="76"/>
      <c r="R6" s="76"/>
      <c r="S6" s="62"/>
      <c r="T6" s="62"/>
    </row>
    <row r="7" spans="2:21" s="3" customFormat="1" ht="40.799999999999997" customHeight="1">
      <c r="E7" s="29"/>
      <c r="F7" s="29"/>
      <c r="G7" s="29"/>
      <c r="H7" s="29"/>
      <c r="I7" s="29"/>
      <c r="J7" s="29"/>
      <c r="K7" s="29"/>
      <c r="L7" s="29"/>
      <c r="M7" s="54"/>
      <c r="N7" s="54"/>
      <c r="O7" s="54"/>
      <c r="P7" s="54"/>
      <c r="Q7" s="58"/>
      <c r="R7" s="58"/>
      <c r="S7" s="58"/>
      <c r="T7" s="58"/>
    </row>
    <row r="8" spans="2:21" s="3" customFormat="1" ht="28.8" customHeight="1">
      <c r="E8" s="10"/>
      <c r="F8" s="125" t="s">
        <v>2</v>
      </c>
      <c r="G8" s="31">
        <f>B25</f>
        <v>46013</v>
      </c>
      <c r="H8" s="30" t="s">
        <v>3</v>
      </c>
      <c r="I8" s="148">
        <f>B85</f>
        <v>46018</v>
      </c>
      <c r="J8" s="148"/>
      <c r="K8" s="10"/>
      <c r="L8" s="10"/>
      <c r="M8" s="55"/>
      <c r="N8" s="56" t="s">
        <v>2</v>
      </c>
      <c r="O8" s="56">
        <f>B25</f>
        <v>46013</v>
      </c>
      <c r="P8" s="56"/>
      <c r="Q8" s="68" t="s">
        <v>3</v>
      </c>
      <c r="R8" s="59"/>
      <c r="S8" s="60">
        <f>B85</f>
        <v>46018</v>
      </c>
      <c r="T8" s="60"/>
      <c r="U8" s="89"/>
    </row>
    <row r="9" spans="2:21" ht="37.200000000000003" customHeight="1" thickBot="1">
      <c r="C9" s="11"/>
      <c r="D9" s="11"/>
      <c r="M9" s="12"/>
      <c r="N9" s="12"/>
      <c r="O9" s="12"/>
      <c r="Q9" s="12"/>
      <c r="R9" s="12"/>
      <c r="S9" s="12"/>
    </row>
    <row r="10" spans="2:21" s="36" customFormat="1" ht="30" customHeight="1" thickBot="1">
      <c r="B10" s="173" t="s">
        <v>4</v>
      </c>
      <c r="C10" s="178" t="s">
        <v>5</v>
      </c>
      <c r="D10" s="192" t="s">
        <v>6</v>
      </c>
      <c r="E10" s="137" t="s">
        <v>31</v>
      </c>
      <c r="F10" s="138"/>
      <c r="G10" s="139"/>
      <c r="H10" s="28" t="s">
        <v>29</v>
      </c>
      <c r="I10" s="201" t="s">
        <v>42</v>
      </c>
      <c r="J10" s="202"/>
      <c r="K10" s="203"/>
      <c r="L10" s="92" t="s">
        <v>29</v>
      </c>
      <c r="M10" s="115" t="s">
        <v>38</v>
      </c>
      <c r="N10" s="116"/>
      <c r="O10" s="116"/>
      <c r="P10" s="69" t="s">
        <v>29</v>
      </c>
      <c r="Q10" s="137" t="s">
        <v>33</v>
      </c>
      <c r="R10" s="138"/>
      <c r="S10" s="139"/>
      <c r="T10" s="28" t="s">
        <v>29</v>
      </c>
    </row>
    <row r="11" spans="2:21" s="36" customFormat="1" ht="40.200000000000003" customHeight="1" thickBot="1">
      <c r="B11" s="174"/>
      <c r="C11" s="179"/>
      <c r="D11" s="193"/>
      <c r="E11" s="140" t="s">
        <v>7</v>
      </c>
      <c r="F11" s="141"/>
      <c r="G11" s="141"/>
      <c r="H11" s="142"/>
      <c r="I11" s="140" t="s">
        <v>7</v>
      </c>
      <c r="J11" s="141"/>
      <c r="K11" s="141"/>
      <c r="L11" s="142"/>
      <c r="M11" s="140" t="s">
        <v>28</v>
      </c>
      <c r="N11" s="141"/>
      <c r="O11" s="141"/>
      <c r="P11" s="142"/>
      <c r="Q11" s="140" t="s">
        <v>28</v>
      </c>
      <c r="R11" s="141"/>
      <c r="S11" s="141"/>
      <c r="T11" s="142"/>
    </row>
    <row r="12" spans="2:21" s="4" customFormat="1" ht="138" customHeight="1" thickBot="1">
      <c r="B12" s="175"/>
      <c r="C12" s="180" t="s">
        <v>8</v>
      </c>
      <c r="D12" s="27" t="s">
        <v>9</v>
      </c>
      <c r="E12" s="195" t="s">
        <v>30</v>
      </c>
      <c r="F12" s="196"/>
      <c r="G12" s="196"/>
      <c r="H12" s="197"/>
      <c r="I12" s="195" t="s">
        <v>41</v>
      </c>
      <c r="J12" s="196"/>
      <c r="K12" s="196"/>
      <c r="L12" s="197"/>
      <c r="M12" s="143" t="s">
        <v>39</v>
      </c>
      <c r="N12" s="144"/>
      <c r="O12" s="144"/>
      <c r="P12" s="145"/>
      <c r="Q12" s="143" t="s">
        <v>32</v>
      </c>
      <c r="R12" s="144"/>
      <c r="S12" s="144"/>
      <c r="T12" s="145"/>
    </row>
    <row r="13" spans="2:21" s="67" customFormat="1" ht="38.4" customHeight="1" thickBot="1">
      <c r="B13" s="65" t="s">
        <v>10</v>
      </c>
      <c r="C13" s="181"/>
      <c r="D13" s="66" t="s">
        <v>11</v>
      </c>
      <c r="E13" s="132"/>
      <c r="F13" s="133"/>
      <c r="G13" s="133"/>
      <c r="H13" s="134"/>
      <c r="I13" s="204" t="s">
        <v>12</v>
      </c>
      <c r="J13" s="205"/>
      <c r="K13" s="204" t="s">
        <v>13</v>
      </c>
      <c r="L13" s="205"/>
      <c r="M13" s="204" t="s">
        <v>12</v>
      </c>
      <c r="N13" s="205"/>
      <c r="O13" s="206" t="s">
        <v>13</v>
      </c>
      <c r="P13" s="205"/>
      <c r="Q13" s="207" t="s">
        <v>12</v>
      </c>
      <c r="R13" s="208"/>
      <c r="S13" s="209" t="s">
        <v>13</v>
      </c>
      <c r="T13" s="208"/>
    </row>
    <row r="14" spans="2:21" ht="33" customHeight="1">
      <c r="B14" s="176" t="s">
        <v>14</v>
      </c>
      <c r="C14" s="153">
        <v>1</v>
      </c>
      <c r="D14" s="194" t="s">
        <v>15</v>
      </c>
      <c r="E14" s="114"/>
      <c r="F14" s="93"/>
      <c r="G14" s="112"/>
      <c r="H14" s="94"/>
      <c r="I14" s="114"/>
      <c r="J14" s="70"/>
      <c r="K14" s="112"/>
      <c r="L14" s="113"/>
      <c r="M14" s="114"/>
      <c r="N14" s="70"/>
      <c r="O14" s="112"/>
      <c r="P14" s="113"/>
      <c r="Q14" s="114"/>
      <c r="R14" s="93"/>
      <c r="S14" s="112"/>
      <c r="T14" s="94"/>
    </row>
    <row r="15" spans="2:21" ht="34.200000000000003" customHeight="1">
      <c r="B15" s="177"/>
      <c r="C15" s="151"/>
      <c r="D15" s="157"/>
      <c r="E15" s="117"/>
      <c r="F15" s="118"/>
      <c r="G15" s="118"/>
      <c r="H15" s="119"/>
      <c r="I15" s="104"/>
      <c r="J15" s="105"/>
      <c r="K15" s="105"/>
      <c r="L15" s="106"/>
      <c r="M15" s="107"/>
      <c r="N15" s="108"/>
      <c r="O15" s="108"/>
      <c r="P15" s="109"/>
      <c r="Q15" s="107"/>
      <c r="R15" s="108"/>
      <c r="S15" s="108"/>
      <c r="T15" s="109"/>
    </row>
    <row r="16" spans="2:21" ht="33.6" customHeight="1">
      <c r="B16" s="177"/>
      <c r="C16" s="151">
        <v>2</v>
      </c>
      <c r="D16" s="156" t="s">
        <v>16</v>
      </c>
      <c r="E16" s="158" t="s">
        <v>56</v>
      </c>
      <c r="F16" s="159"/>
      <c r="G16" s="159"/>
      <c r="H16" s="160"/>
      <c r="I16" s="107"/>
      <c r="J16" s="84"/>
      <c r="K16" s="108"/>
      <c r="L16" s="85"/>
      <c r="M16" s="110"/>
      <c r="N16" s="82"/>
      <c r="O16" s="111"/>
      <c r="P16" s="103"/>
      <c r="Q16" s="110" t="s">
        <v>52</v>
      </c>
      <c r="R16" s="90"/>
      <c r="S16" s="111"/>
      <c r="T16" s="103"/>
    </row>
    <row r="17" spans="2:20" ht="39.6" customHeight="1">
      <c r="B17" s="177"/>
      <c r="C17" s="151"/>
      <c r="D17" s="157"/>
      <c r="E17" s="107"/>
      <c r="F17" s="108"/>
      <c r="G17" s="108"/>
      <c r="H17" s="109"/>
      <c r="I17" s="107"/>
      <c r="J17" s="108"/>
      <c r="K17" s="108"/>
      <c r="L17" s="109"/>
      <c r="M17" s="104"/>
      <c r="N17" s="105"/>
      <c r="O17" s="105"/>
      <c r="P17" s="106"/>
      <c r="Q17" s="104" t="s">
        <v>55</v>
      </c>
      <c r="R17" s="105"/>
      <c r="S17" s="105"/>
      <c r="T17" s="106"/>
    </row>
    <row r="18" spans="2:20" ht="34.200000000000003" customHeight="1">
      <c r="B18" s="177"/>
      <c r="C18" s="151">
        <v>3</v>
      </c>
      <c r="D18" s="156" t="s">
        <v>17</v>
      </c>
      <c r="E18" s="126"/>
      <c r="F18" s="127"/>
      <c r="G18" s="127"/>
      <c r="H18" s="128"/>
      <c r="I18" s="110"/>
      <c r="J18" s="111"/>
      <c r="K18" s="111"/>
      <c r="L18" s="103"/>
      <c r="M18" s="107"/>
      <c r="N18" s="108"/>
      <c r="O18" s="108"/>
      <c r="P18" s="109"/>
      <c r="Q18" s="158" t="s">
        <v>53</v>
      </c>
      <c r="R18" s="159"/>
      <c r="S18" s="159"/>
      <c r="T18" s="160"/>
    </row>
    <row r="19" spans="2:20" ht="39.6" customHeight="1">
      <c r="B19" s="177"/>
      <c r="C19" s="151"/>
      <c r="D19" s="157"/>
      <c r="E19" s="40" t="s">
        <v>66</v>
      </c>
      <c r="F19" s="108"/>
      <c r="G19" s="17"/>
      <c r="H19" s="109"/>
      <c r="I19" s="77"/>
      <c r="J19" s="105"/>
      <c r="K19" s="20"/>
      <c r="L19" s="106"/>
      <c r="M19" s="107"/>
      <c r="N19" s="108"/>
      <c r="O19" s="108"/>
      <c r="P19" s="109"/>
      <c r="Q19" s="158" t="s">
        <v>54</v>
      </c>
      <c r="R19" s="159"/>
      <c r="S19" s="159"/>
      <c r="T19" s="160"/>
    </row>
    <row r="20" spans="2:20" ht="37.200000000000003" customHeight="1">
      <c r="B20" s="177"/>
      <c r="C20" s="151">
        <v>4</v>
      </c>
      <c r="D20" s="156" t="s">
        <v>18</v>
      </c>
      <c r="E20" s="107" t="s">
        <v>67</v>
      </c>
      <c r="F20" s="108"/>
      <c r="G20" s="108"/>
      <c r="H20" s="109"/>
      <c r="I20" s="158"/>
      <c r="J20" s="159"/>
      <c r="K20" s="159"/>
      <c r="L20" s="160"/>
      <c r="M20" s="110"/>
      <c r="N20" s="82"/>
      <c r="O20" s="111"/>
      <c r="P20" s="103"/>
      <c r="Q20" s="110"/>
      <c r="R20" s="111"/>
      <c r="S20" s="111"/>
      <c r="T20" s="103"/>
    </row>
    <row r="21" spans="2:20" ht="40.799999999999997" customHeight="1">
      <c r="B21" s="177"/>
      <c r="C21" s="151"/>
      <c r="D21" s="157"/>
      <c r="E21" s="161"/>
      <c r="F21" s="162"/>
      <c r="G21" s="162"/>
      <c r="H21" s="163"/>
      <c r="I21" s="158"/>
      <c r="J21" s="159"/>
      <c r="K21" s="159"/>
      <c r="L21" s="160"/>
      <c r="M21" s="107"/>
      <c r="N21" s="108"/>
      <c r="O21" s="108"/>
      <c r="P21" s="109"/>
      <c r="Q21" s="161"/>
      <c r="R21" s="162"/>
      <c r="S21" s="162"/>
      <c r="T21" s="163"/>
    </row>
    <row r="22" spans="2:20" ht="40.200000000000003" customHeight="1">
      <c r="B22" s="177"/>
      <c r="C22" s="151">
        <v>5</v>
      </c>
      <c r="D22" s="156" t="s">
        <v>19</v>
      </c>
      <c r="E22" s="40"/>
      <c r="F22" s="41"/>
      <c r="G22" s="41"/>
      <c r="H22" s="45"/>
      <c r="I22" s="149" t="s">
        <v>43</v>
      </c>
      <c r="J22" s="150"/>
      <c r="K22" s="50"/>
      <c r="L22" s="51"/>
      <c r="M22" s="49"/>
      <c r="N22" s="97"/>
      <c r="O22" s="81"/>
      <c r="P22" s="51"/>
      <c r="Q22" s="40"/>
      <c r="R22" s="41"/>
      <c r="S22" s="41"/>
      <c r="T22" s="45"/>
    </row>
    <row r="23" spans="2:20" ht="44.4" customHeight="1">
      <c r="B23" s="177"/>
      <c r="C23" s="151"/>
      <c r="D23" s="157"/>
      <c r="E23" s="38"/>
      <c r="F23" s="39"/>
      <c r="G23" s="39"/>
      <c r="H23" s="44"/>
      <c r="I23" s="77" t="s">
        <v>44</v>
      </c>
      <c r="J23" s="83"/>
      <c r="K23" s="105"/>
      <c r="L23" s="106"/>
      <c r="M23" s="107" t="s">
        <v>45</v>
      </c>
      <c r="N23" s="98"/>
      <c r="O23" s="95" t="s">
        <v>47</v>
      </c>
      <c r="P23" s="96"/>
      <c r="Q23" s="38"/>
      <c r="R23" s="39"/>
      <c r="S23" s="39"/>
      <c r="T23" s="44"/>
    </row>
    <row r="24" spans="2:20" ht="33" customHeight="1">
      <c r="B24" s="177"/>
      <c r="C24" s="151">
        <v>6</v>
      </c>
      <c r="D24" s="164" t="s">
        <v>20</v>
      </c>
      <c r="E24" s="40"/>
      <c r="F24" s="41"/>
      <c r="G24" s="41"/>
      <c r="H24" s="45"/>
      <c r="I24" s="149" t="s">
        <v>43</v>
      </c>
      <c r="J24" s="150"/>
      <c r="K24" s="50"/>
      <c r="L24" s="51"/>
      <c r="M24" s="107" t="s">
        <v>46</v>
      </c>
      <c r="N24" s="98"/>
      <c r="O24" s="78" t="s">
        <v>48</v>
      </c>
      <c r="P24" s="45"/>
      <c r="Q24" s="40"/>
      <c r="R24" s="41"/>
      <c r="S24" s="41"/>
      <c r="T24" s="45"/>
    </row>
    <row r="25" spans="2:20" ht="43.8" customHeight="1" thickBot="1">
      <c r="B25" s="34">
        <v>46013</v>
      </c>
      <c r="C25" s="152"/>
      <c r="D25" s="165"/>
      <c r="E25" s="42"/>
      <c r="F25" s="43"/>
      <c r="G25" s="43"/>
      <c r="H25" s="46"/>
      <c r="I25" s="77" t="s">
        <v>44</v>
      </c>
      <c r="J25" s="83"/>
      <c r="K25" s="105"/>
      <c r="L25" s="106"/>
      <c r="M25" s="86"/>
      <c r="N25" s="100"/>
      <c r="O25" s="91"/>
      <c r="P25" s="46"/>
      <c r="Q25" s="42"/>
      <c r="R25" s="43"/>
      <c r="S25" s="43"/>
      <c r="T25" s="46"/>
    </row>
    <row r="26" spans="2:20" ht="31.8" customHeight="1">
      <c r="B26" s="176" t="s">
        <v>21</v>
      </c>
      <c r="C26" s="153">
        <v>1</v>
      </c>
      <c r="D26" s="166" t="s">
        <v>15</v>
      </c>
      <c r="E26" s="114"/>
      <c r="F26" s="93"/>
      <c r="G26" s="112"/>
      <c r="H26" s="94"/>
      <c r="I26" s="114"/>
      <c r="J26" s="70"/>
      <c r="K26" s="112"/>
      <c r="L26" s="113"/>
      <c r="M26" s="114"/>
      <c r="N26" s="70"/>
      <c r="O26" s="112"/>
      <c r="P26" s="113"/>
      <c r="Q26" s="114"/>
      <c r="R26" s="93"/>
      <c r="S26" s="112"/>
      <c r="T26" s="94"/>
    </row>
    <row r="27" spans="2:20" ht="39" customHeight="1">
      <c r="B27" s="177"/>
      <c r="C27" s="151"/>
      <c r="D27" s="167"/>
      <c r="E27" s="107"/>
      <c r="F27" s="108"/>
      <c r="G27" s="108"/>
      <c r="H27" s="109"/>
      <c r="I27" s="104"/>
      <c r="J27" s="105"/>
      <c r="K27" s="105"/>
      <c r="L27" s="106"/>
      <c r="M27" s="107"/>
      <c r="N27" s="108"/>
      <c r="O27" s="108"/>
      <c r="P27" s="109"/>
      <c r="Q27" s="117"/>
      <c r="R27" s="118"/>
      <c r="S27" s="118"/>
      <c r="T27" s="119"/>
    </row>
    <row r="28" spans="2:20" ht="38.4" customHeight="1">
      <c r="B28" s="177"/>
      <c r="C28" s="151">
        <v>2</v>
      </c>
      <c r="D28" s="154" t="s">
        <v>16</v>
      </c>
      <c r="E28" s="110"/>
      <c r="F28" s="111"/>
      <c r="G28" s="111"/>
      <c r="H28" s="103"/>
      <c r="I28" s="107"/>
      <c r="J28" s="84"/>
      <c r="K28" s="108"/>
      <c r="L28" s="85"/>
      <c r="M28" s="110"/>
      <c r="N28" s="82"/>
      <c r="O28" s="111"/>
      <c r="P28" s="103"/>
      <c r="Q28" s="158" t="s">
        <v>56</v>
      </c>
      <c r="R28" s="159"/>
      <c r="S28" s="159"/>
      <c r="T28" s="160"/>
    </row>
    <row r="29" spans="2:20" ht="33.6" customHeight="1">
      <c r="B29" s="177"/>
      <c r="C29" s="151"/>
      <c r="D29" s="155"/>
      <c r="E29" s="77"/>
      <c r="F29" s="105"/>
      <c r="G29" s="20"/>
      <c r="H29" s="106"/>
      <c r="I29" s="107"/>
      <c r="J29" s="108"/>
      <c r="K29" s="108"/>
      <c r="L29" s="109"/>
      <c r="M29" s="104"/>
      <c r="N29" s="105"/>
      <c r="O29" s="105"/>
      <c r="P29" s="106"/>
      <c r="Q29" s="107"/>
      <c r="R29" s="108"/>
      <c r="S29" s="108"/>
      <c r="T29" s="109"/>
    </row>
    <row r="30" spans="2:20" ht="34.799999999999997" customHeight="1">
      <c r="B30" s="177"/>
      <c r="C30" s="151">
        <v>3</v>
      </c>
      <c r="D30" s="168" t="s">
        <v>17</v>
      </c>
      <c r="E30" s="107"/>
      <c r="F30" s="108"/>
      <c r="G30" s="108"/>
      <c r="H30" s="109"/>
      <c r="I30" s="110"/>
      <c r="J30" s="111"/>
      <c r="K30" s="111"/>
      <c r="L30" s="103"/>
      <c r="M30" s="107"/>
      <c r="N30" s="108"/>
      <c r="O30" s="108"/>
      <c r="P30" s="109"/>
      <c r="Q30" s="40" t="s">
        <v>57</v>
      </c>
      <c r="R30" s="108"/>
      <c r="S30" s="17"/>
      <c r="T30" s="109"/>
    </row>
    <row r="31" spans="2:20" ht="36" customHeight="1">
      <c r="B31" s="177"/>
      <c r="C31" s="151"/>
      <c r="D31" s="155"/>
      <c r="E31" s="107"/>
      <c r="F31" s="108"/>
      <c r="G31" s="108"/>
      <c r="H31" s="109"/>
      <c r="I31" s="77"/>
      <c r="J31" s="105"/>
      <c r="K31" s="20"/>
      <c r="L31" s="106"/>
      <c r="M31" s="107"/>
      <c r="N31" s="108"/>
      <c r="O31" s="108"/>
      <c r="P31" s="109"/>
      <c r="Q31" s="107" t="s">
        <v>58</v>
      </c>
      <c r="R31" s="108"/>
      <c r="S31" s="108"/>
      <c r="T31" s="109"/>
    </row>
    <row r="32" spans="2:20" ht="42.6" customHeight="1">
      <c r="B32" s="177"/>
      <c r="C32" s="151">
        <v>4</v>
      </c>
      <c r="D32" s="154" t="s">
        <v>18</v>
      </c>
      <c r="E32" s="110"/>
      <c r="F32" s="111"/>
      <c r="G32" s="111"/>
      <c r="H32" s="103"/>
      <c r="I32" s="158"/>
      <c r="J32" s="159"/>
      <c r="K32" s="159"/>
      <c r="L32" s="160"/>
      <c r="M32" s="110"/>
      <c r="N32" s="82"/>
      <c r="O32" s="111"/>
      <c r="P32" s="103"/>
      <c r="Q32" s="107" t="s">
        <v>59</v>
      </c>
      <c r="R32" s="108"/>
      <c r="S32" s="108"/>
      <c r="T32" s="109"/>
    </row>
    <row r="33" spans="2:20" ht="36" customHeight="1">
      <c r="B33" s="177"/>
      <c r="C33" s="151"/>
      <c r="D33" s="155"/>
      <c r="E33" s="104"/>
      <c r="F33" s="105"/>
      <c r="G33" s="105"/>
      <c r="H33" s="106"/>
      <c r="I33" s="158"/>
      <c r="J33" s="159"/>
      <c r="K33" s="159"/>
      <c r="L33" s="160"/>
      <c r="M33" s="107"/>
      <c r="N33" s="108"/>
      <c r="O33" s="108"/>
      <c r="P33" s="109"/>
      <c r="Q33" s="161"/>
      <c r="R33" s="162"/>
      <c r="S33" s="162"/>
      <c r="T33" s="163"/>
    </row>
    <row r="34" spans="2:20" ht="34.799999999999997" customHeight="1">
      <c r="B34" s="177"/>
      <c r="C34" s="151">
        <v>5</v>
      </c>
      <c r="D34" s="154" t="s">
        <v>19</v>
      </c>
      <c r="E34" s="40"/>
      <c r="F34" s="41"/>
      <c r="G34" s="41"/>
      <c r="H34" s="45"/>
      <c r="I34" s="158"/>
      <c r="J34" s="159"/>
      <c r="K34" s="159"/>
      <c r="L34" s="160"/>
      <c r="M34" s="49"/>
      <c r="N34" s="97"/>
      <c r="O34" s="81"/>
      <c r="P34" s="51"/>
      <c r="Q34" s="40"/>
      <c r="R34" s="41"/>
      <c r="S34" s="41"/>
      <c r="T34" s="45"/>
    </row>
    <row r="35" spans="2:20" ht="42" customHeight="1">
      <c r="B35" s="177"/>
      <c r="C35" s="151"/>
      <c r="D35" s="155"/>
      <c r="E35" s="38"/>
      <c r="F35" s="39"/>
      <c r="G35" s="39"/>
      <c r="H35" s="44"/>
      <c r="I35" s="129" t="s">
        <v>62</v>
      </c>
      <c r="J35" s="130"/>
      <c r="K35" s="130"/>
      <c r="L35" s="131"/>
      <c r="M35" s="107" t="s">
        <v>45</v>
      </c>
      <c r="N35" s="98"/>
      <c r="O35" s="95" t="s">
        <v>47</v>
      </c>
      <c r="P35" s="96"/>
      <c r="Q35" s="38"/>
      <c r="R35" s="39"/>
      <c r="S35" s="39"/>
      <c r="T35" s="44"/>
    </row>
    <row r="36" spans="2:20" ht="34.799999999999997" customHeight="1">
      <c r="B36" s="177"/>
      <c r="C36" s="151">
        <v>6</v>
      </c>
      <c r="D36" s="154" t="s">
        <v>20</v>
      </c>
      <c r="E36" s="40"/>
      <c r="F36" s="41"/>
      <c r="G36" s="41"/>
      <c r="H36" s="45"/>
      <c r="I36" s="158"/>
      <c r="J36" s="159"/>
      <c r="K36" s="159"/>
      <c r="L36" s="160"/>
      <c r="M36" s="107" t="s">
        <v>46</v>
      </c>
      <c r="N36" s="98"/>
      <c r="O36" s="78" t="s">
        <v>48</v>
      </c>
      <c r="P36" s="45"/>
      <c r="Q36" s="40"/>
      <c r="R36" s="41"/>
      <c r="S36" s="41"/>
      <c r="T36" s="45"/>
    </row>
    <row r="37" spans="2:20" ht="37.200000000000003" customHeight="1" thickBot="1">
      <c r="B37" s="34">
        <f>B25+1</f>
        <v>46014</v>
      </c>
      <c r="C37" s="152"/>
      <c r="D37" s="189"/>
      <c r="E37" s="42"/>
      <c r="F37" s="43"/>
      <c r="G37" s="43"/>
      <c r="H37" s="46"/>
      <c r="I37" s="104" t="s">
        <v>62</v>
      </c>
      <c r="J37" s="105"/>
      <c r="K37" s="105"/>
      <c r="L37" s="106"/>
      <c r="M37" s="86"/>
      <c r="N37" s="100"/>
      <c r="O37" s="91"/>
      <c r="P37" s="46"/>
      <c r="Q37" s="42"/>
      <c r="R37" s="43"/>
      <c r="S37" s="43"/>
      <c r="T37" s="46"/>
    </row>
    <row r="38" spans="2:20" ht="36" customHeight="1">
      <c r="B38" s="176" t="s">
        <v>22</v>
      </c>
      <c r="C38" s="153">
        <v>1</v>
      </c>
      <c r="D38" s="166" t="s">
        <v>15</v>
      </c>
      <c r="E38" s="114"/>
      <c r="F38" s="93"/>
      <c r="G38" s="112"/>
      <c r="H38" s="94"/>
      <c r="I38" s="114"/>
      <c r="J38" s="70"/>
      <c r="K38" s="112"/>
      <c r="L38" s="113"/>
      <c r="M38" s="114"/>
      <c r="N38" s="70"/>
      <c r="O38" s="112"/>
      <c r="P38" s="113"/>
      <c r="Q38" s="114"/>
      <c r="R38" s="93"/>
      <c r="S38" s="112"/>
      <c r="T38" s="94"/>
    </row>
    <row r="39" spans="2:20" ht="36.6" customHeight="1">
      <c r="B39" s="177"/>
      <c r="C39" s="151"/>
      <c r="D39" s="155"/>
      <c r="E39" s="107"/>
      <c r="F39" s="108"/>
      <c r="G39" s="108"/>
      <c r="H39" s="109"/>
      <c r="I39" s="104"/>
      <c r="J39" s="105"/>
      <c r="K39" s="105"/>
      <c r="L39" s="106"/>
      <c r="M39" s="107"/>
      <c r="N39" s="108"/>
      <c r="O39" s="108"/>
      <c r="P39" s="109"/>
      <c r="Q39" s="107"/>
      <c r="R39" s="108"/>
      <c r="S39" s="108"/>
      <c r="T39" s="109"/>
    </row>
    <row r="40" spans="2:20" ht="44.4" customHeight="1">
      <c r="B40" s="177"/>
      <c r="C40" s="151">
        <v>2</v>
      </c>
      <c r="D40" s="154" t="s">
        <v>16</v>
      </c>
      <c r="E40" s="110"/>
      <c r="F40" s="111"/>
      <c r="G40" s="111"/>
      <c r="H40" s="103"/>
      <c r="I40" s="107"/>
      <c r="J40" s="84"/>
      <c r="K40" s="108"/>
      <c r="L40" s="85"/>
      <c r="M40" s="110"/>
      <c r="N40" s="82"/>
      <c r="O40" s="111"/>
      <c r="P40" s="103"/>
      <c r="Q40" s="110"/>
      <c r="R40" s="111"/>
      <c r="S40" s="111"/>
      <c r="T40" s="103"/>
    </row>
    <row r="41" spans="2:20" ht="39.6" customHeight="1">
      <c r="B41" s="177"/>
      <c r="C41" s="151"/>
      <c r="D41" s="155"/>
      <c r="E41" s="77"/>
      <c r="F41" s="105"/>
      <c r="G41" s="20"/>
      <c r="H41" s="106"/>
      <c r="I41" s="107"/>
      <c r="J41" s="108"/>
      <c r="K41" s="108"/>
      <c r="L41" s="109"/>
      <c r="M41" s="104"/>
      <c r="N41" s="105"/>
      <c r="O41" s="105"/>
      <c r="P41" s="106"/>
      <c r="Q41" s="77"/>
      <c r="R41" s="105"/>
      <c r="S41" s="20"/>
      <c r="T41" s="106"/>
    </row>
    <row r="42" spans="2:20" ht="38.4" customHeight="1">
      <c r="B42" s="177"/>
      <c r="C42" s="151">
        <v>3</v>
      </c>
      <c r="D42" s="154" t="s">
        <v>17</v>
      </c>
      <c r="E42" s="107"/>
      <c r="F42" s="108"/>
      <c r="G42" s="108"/>
      <c r="H42" s="109"/>
      <c r="I42" s="110"/>
      <c r="J42" s="111"/>
      <c r="K42" s="111"/>
      <c r="L42" s="103"/>
      <c r="M42" s="107"/>
      <c r="N42" s="108"/>
      <c r="O42" s="108"/>
      <c r="P42" s="109"/>
      <c r="Q42" s="158"/>
      <c r="R42" s="159"/>
      <c r="S42" s="159"/>
      <c r="T42" s="160"/>
    </row>
    <row r="43" spans="2:20" ht="34.799999999999997" customHeight="1">
      <c r="B43" s="177"/>
      <c r="C43" s="151"/>
      <c r="D43" s="155"/>
      <c r="E43" s="107"/>
      <c r="F43" s="108"/>
      <c r="G43" s="108"/>
      <c r="H43" s="109"/>
      <c r="I43" s="77"/>
      <c r="J43" s="105"/>
      <c r="K43" s="20"/>
      <c r="L43" s="106"/>
      <c r="M43" s="107"/>
      <c r="N43" s="108"/>
      <c r="O43" s="108"/>
      <c r="P43" s="109"/>
      <c r="Q43" s="158"/>
      <c r="R43" s="159"/>
      <c r="S43" s="159"/>
      <c r="T43" s="160"/>
    </row>
    <row r="44" spans="2:20" ht="34.799999999999997" customHeight="1">
      <c r="B44" s="177"/>
      <c r="C44" s="151">
        <v>4</v>
      </c>
      <c r="D44" s="154" t="s">
        <v>18</v>
      </c>
      <c r="E44" s="110"/>
      <c r="F44" s="111"/>
      <c r="G44" s="111"/>
      <c r="H44" s="103"/>
      <c r="I44" s="158"/>
      <c r="J44" s="159"/>
      <c r="K44" s="159"/>
      <c r="L44" s="160"/>
      <c r="M44" s="110"/>
      <c r="N44" s="82"/>
      <c r="O44" s="111"/>
      <c r="P44" s="103"/>
      <c r="Q44" s="110"/>
      <c r="R44" s="111"/>
      <c r="S44" s="111"/>
      <c r="T44" s="103"/>
    </row>
    <row r="45" spans="2:20" ht="32.4" customHeight="1">
      <c r="B45" s="177"/>
      <c r="C45" s="151"/>
      <c r="D45" s="155"/>
      <c r="E45" s="104"/>
      <c r="F45" s="105"/>
      <c r="G45" s="105"/>
      <c r="H45" s="106"/>
      <c r="I45" s="158"/>
      <c r="J45" s="159"/>
      <c r="K45" s="159"/>
      <c r="L45" s="160"/>
      <c r="M45" s="107"/>
      <c r="N45" s="108"/>
      <c r="O45" s="108"/>
      <c r="P45" s="109"/>
      <c r="Q45" s="161"/>
      <c r="R45" s="162"/>
      <c r="S45" s="162"/>
      <c r="T45" s="163"/>
    </row>
    <row r="46" spans="2:20" ht="42.6" customHeight="1">
      <c r="B46" s="177"/>
      <c r="C46" s="151">
        <v>5</v>
      </c>
      <c r="D46" s="154" t="s">
        <v>19</v>
      </c>
      <c r="E46" s="40"/>
      <c r="F46" s="41"/>
      <c r="G46" s="41"/>
      <c r="H46" s="45"/>
      <c r="I46" s="49"/>
      <c r="J46" s="97"/>
      <c r="K46" s="50"/>
      <c r="L46" s="51"/>
      <c r="M46" s="49"/>
      <c r="N46" s="97"/>
      <c r="O46" s="81"/>
      <c r="P46" s="51"/>
      <c r="Q46" s="40"/>
      <c r="R46" s="41"/>
      <c r="S46" s="41"/>
      <c r="T46" s="45"/>
    </row>
    <row r="47" spans="2:20" ht="36" customHeight="1">
      <c r="B47" s="177"/>
      <c r="C47" s="151"/>
      <c r="D47" s="155"/>
      <c r="E47" s="38"/>
      <c r="F47" s="39"/>
      <c r="G47" s="39"/>
      <c r="H47" s="44"/>
      <c r="I47" s="107" t="s">
        <v>63</v>
      </c>
      <c r="J47" s="98"/>
      <c r="K47" s="108" t="s">
        <v>65</v>
      </c>
      <c r="L47" s="109"/>
      <c r="M47" s="107" t="s">
        <v>45</v>
      </c>
      <c r="N47" s="98"/>
      <c r="O47" s="95" t="s">
        <v>47</v>
      </c>
      <c r="P47" s="96"/>
      <c r="Q47" s="38"/>
      <c r="R47" s="39"/>
      <c r="S47" s="39"/>
      <c r="T47" s="44"/>
    </row>
    <row r="48" spans="2:20" ht="48.6" customHeight="1">
      <c r="B48" s="177"/>
      <c r="C48" s="151">
        <v>6</v>
      </c>
      <c r="D48" s="154" t="s">
        <v>20</v>
      </c>
      <c r="E48" s="40"/>
      <c r="F48" s="41"/>
      <c r="G48" s="41"/>
      <c r="H48" s="45"/>
      <c r="I48" s="107" t="s">
        <v>64</v>
      </c>
      <c r="J48" s="98"/>
      <c r="K48" s="108" t="s">
        <v>64</v>
      </c>
      <c r="L48" s="109"/>
      <c r="M48" s="107" t="s">
        <v>46</v>
      </c>
      <c r="N48" s="98"/>
      <c r="O48" s="78" t="s">
        <v>48</v>
      </c>
      <c r="P48" s="45"/>
      <c r="Q48" s="40"/>
      <c r="R48" s="41"/>
      <c r="S48" s="41"/>
      <c r="T48" s="45"/>
    </row>
    <row r="49" spans="2:20" ht="37.799999999999997" customHeight="1" thickBot="1">
      <c r="B49" s="34">
        <f>B37+1</f>
        <v>46015</v>
      </c>
      <c r="C49" s="152"/>
      <c r="D49" s="189"/>
      <c r="E49" s="42"/>
      <c r="F49" s="43"/>
      <c r="G49" s="43"/>
      <c r="H49" s="46"/>
      <c r="I49" s="104"/>
      <c r="J49" s="99"/>
      <c r="K49" s="105"/>
      <c r="L49" s="106"/>
      <c r="M49" s="86"/>
      <c r="N49" s="100"/>
      <c r="O49" s="91"/>
      <c r="P49" s="46"/>
      <c r="Q49" s="42"/>
      <c r="R49" s="43"/>
      <c r="S49" s="43"/>
      <c r="T49" s="46"/>
    </row>
    <row r="50" spans="2:20" ht="33" customHeight="1">
      <c r="B50" s="186" t="s">
        <v>23</v>
      </c>
      <c r="C50" s="153">
        <v>1</v>
      </c>
      <c r="D50" s="194" t="s">
        <v>15</v>
      </c>
      <c r="E50" s="114"/>
      <c r="F50" s="93"/>
      <c r="G50" s="112"/>
      <c r="H50" s="94"/>
      <c r="I50" s="114"/>
      <c r="J50" s="70"/>
      <c r="K50" s="112"/>
      <c r="L50" s="113"/>
      <c r="M50" s="114"/>
      <c r="N50" s="70"/>
      <c r="O50" s="112"/>
      <c r="P50" s="113"/>
      <c r="Q50" s="114"/>
      <c r="R50" s="93"/>
      <c r="S50" s="112"/>
      <c r="T50" s="94"/>
    </row>
    <row r="51" spans="2:20" ht="34.799999999999997" customHeight="1">
      <c r="B51" s="177"/>
      <c r="C51" s="151"/>
      <c r="D51" s="157"/>
      <c r="E51" s="107"/>
      <c r="F51" s="108"/>
      <c r="G51" s="108"/>
      <c r="H51" s="109"/>
      <c r="I51" s="104"/>
      <c r="J51" s="105"/>
      <c r="K51" s="105"/>
      <c r="L51" s="106"/>
      <c r="M51" s="107"/>
      <c r="N51" s="108"/>
      <c r="O51" s="108"/>
      <c r="P51" s="109"/>
      <c r="Q51" s="107"/>
      <c r="R51" s="108"/>
      <c r="S51" s="108"/>
      <c r="T51" s="109"/>
    </row>
    <row r="52" spans="2:20" ht="43.8" customHeight="1">
      <c r="B52" s="177"/>
      <c r="C52" s="151">
        <v>2</v>
      </c>
      <c r="D52" s="156" t="s">
        <v>16</v>
      </c>
      <c r="E52" s="110"/>
      <c r="F52" s="111"/>
      <c r="G52" s="111"/>
      <c r="H52" s="103"/>
      <c r="I52" s="107"/>
      <c r="J52" s="84"/>
      <c r="K52" s="108"/>
      <c r="L52" s="85"/>
      <c r="M52" s="110"/>
      <c r="N52" s="82"/>
      <c r="O52" s="111"/>
      <c r="P52" s="103"/>
      <c r="Q52" s="110"/>
      <c r="R52" s="111"/>
      <c r="S52" s="111"/>
      <c r="T52" s="103"/>
    </row>
    <row r="53" spans="2:20" ht="33.6" customHeight="1">
      <c r="B53" s="177"/>
      <c r="C53" s="151"/>
      <c r="D53" s="157"/>
      <c r="E53" s="77"/>
      <c r="F53" s="105"/>
      <c r="G53" s="20"/>
      <c r="H53" s="106"/>
      <c r="I53" s="107"/>
      <c r="J53" s="108"/>
      <c r="K53" s="108"/>
      <c r="L53" s="109"/>
      <c r="M53" s="104"/>
      <c r="N53" s="105"/>
      <c r="O53" s="105"/>
      <c r="P53" s="106"/>
      <c r="Q53" s="77"/>
      <c r="R53" s="105"/>
      <c r="S53" s="20"/>
      <c r="T53" s="106"/>
    </row>
    <row r="54" spans="2:20" ht="39.6" customHeight="1">
      <c r="B54" s="177"/>
      <c r="C54" s="151">
        <v>3</v>
      </c>
      <c r="D54" s="156" t="s">
        <v>17</v>
      </c>
      <c r="E54" s="107"/>
      <c r="F54" s="108"/>
      <c r="G54" s="108"/>
      <c r="H54" s="109"/>
      <c r="I54" s="110"/>
      <c r="J54" s="111"/>
      <c r="K54" s="111"/>
      <c r="L54" s="103"/>
      <c r="M54" s="107"/>
      <c r="N54" s="108"/>
      <c r="O54" s="108"/>
      <c r="P54" s="109"/>
      <c r="Q54" s="158"/>
      <c r="R54" s="159"/>
      <c r="S54" s="159"/>
      <c r="T54" s="160"/>
    </row>
    <row r="55" spans="2:20" ht="32.4" customHeight="1">
      <c r="B55" s="177"/>
      <c r="C55" s="151"/>
      <c r="D55" s="188"/>
      <c r="E55" s="107"/>
      <c r="F55" s="108"/>
      <c r="G55" s="108"/>
      <c r="H55" s="109"/>
      <c r="I55" s="77"/>
      <c r="J55" s="105"/>
      <c r="K55" s="20"/>
      <c r="L55" s="106"/>
      <c r="M55" s="107"/>
      <c r="N55" s="108"/>
      <c r="O55" s="108"/>
      <c r="P55" s="109"/>
      <c r="Q55" s="158"/>
      <c r="R55" s="159"/>
      <c r="S55" s="159"/>
      <c r="T55" s="160"/>
    </row>
    <row r="56" spans="2:20" ht="37.200000000000003" customHeight="1">
      <c r="B56" s="177"/>
      <c r="C56" s="151">
        <v>4</v>
      </c>
      <c r="D56" s="156" t="s">
        <v>18</v>
      </c>
      <c r="E56" s="110"/>
      <c r="F56" s="111"/>
      <c r="G56" s="111"/>
      <c r="H56" s="103"/>
      <c r="I56" s="158"/>
      <c r="J56" s="159"/>
      <c r="K56" s="159"/>
      <c r="L56" s="160"/>
      <c r="M56" s="110"/>
      <c r="N56" s="82"/>
      <c r="O56" s="111"/>
      <c r="P56" s="103"/>
      <c r="Q56" s="110"/>
      <c r="R56" s="111"/>
      <c r="S56" s="111"/>
      <c r="T56" s="103"/>
    </row>
    <row r="57" spans="2:20" ht="32.4" customHeight="1">
      <c r="B57" s="177"/>
      <c r="C57" s="151"/>
      <c r="D57" s="157"/>
      <c r="E57" s="104"/>
      <c r="F57" s="105"/>
      <c r="G57" s="105"/>
      <c r="H57" s="106"/>
      <c r="I57" s="158"/>
      <c r="J57" s="159"/>
      <c r="K57" s="159"/>
      <c r="L57" s="160"/>
      <c r="M57" s="107"/>
      <c r="N57" s="108"/>
      <c r="O57" s="108"/>
      <c r="P57" s="109"/>
      <c r="Q57" s="161"/>
      <c r="R57" s="162"/>
      <c r="S57" s="162"/>
      <c r="T57" s="163"/>
    </row>
    <row r="58" spans="2:20" ht="32.4" customHeight="1">
      <c r="B58" s="177"/>
      <c r="C58" s="151">
        <v>5</v>
      </c>
      <c r="D58" s="156" t="s">
        <v>19</v>
      </c>
      <c r="E58" s="40"/>
      <c r="F58" s="41"/>
      <c r="G58" s="41"/>
      <c r="H58" s="45"/>
      <c r="I58" s="49"/>
      <c r="J58" s="50"/>
      <c r="K58" s="81"/>
      <c r="L58" s="51"/>
      <c r="M58" s="49"/>
      <c r="N58" s="97"/>
      <c r="O58" s="81"/>
      <c r="P58" s="51"/>
      <c r="Q58" s="40"/>
      <c r="R58" s="41"/>
      <c r="S58" s="41"/>
      <c r="T58" s="45"/>
    </row>
    <row r="59" spans="2:20" ht="34.799999999999997" customHeight="1">
      <c r="B59" s="177"/>
      <c r="C59" s="151"/>
      <c r="D59" s="157"/>
      <c r="E59" s="38"/>
      <c r="F59" s="39"/>
      <c r="G59" s="39"/>
      <c r="H59" s="44"/>
      <c r="I59" s="107" t="s">
        <v>65</v>
      </c>
      <c r="J59" s="108"/>
      <c r="K59" s="95" t="s">
        <v>63</v>
      </c>
      <c r="L59" s="109"/>
      <c r="M59" s="107" t="s">
        <v>45</v>
      </c>
      <c r="N59" s="98"/>
      <c r="O59" s="95" t="s">
        <v>47</v>
      </c>
      <c r="P59" s="96"/>
      <c r="Q59" s="38"/>
      <c r="R59" s="39"/>
      <c r="S59" s="39"/>
      <c r="T59" s="44"/>
    </row>
    <row r="60" spans="2:20" ht="39.6" customHeight="1">
      <c r="B60" s="177"/>
      <c r="C60" s="151">
        <v>6</v>
      </c>
      <c r="D60" s="156" t="s">
        <v>20</v>
      </c>
      <c r="E60" s="40"/>
      <c r="F60" s="41"/>
      <c r="G60" s="41"/>
      <c r="H60" s="45"/>
      <c r="I60" s="107" t="s">
        <v>64</v>
      </c>
      <c r="J60" s="108"/>
      <c r="K60" s="95" t="s">
        <v>64</v>
      </c>
      <c r="L60" s="109"/>
      <c r="M60" s="107" t="s">
        <v>46</v>
      </c>
      <c r="N60" s="98"/>
      <c r="O60" s="78" t="s">
        <v>48</v>
      </c>
      <c r="P60" s="45"/>
      <c r="Q60" s="40"/>
      <c r="R60" s="41"/>
      <c r="S60" s="41"/>
      <c r="T60" s="45"/>
    </row>
    <row r="61" spans="2:20" ht="40.799999999999997" customHeight="1" thickBot="1">
      <c r="B61" s="34">
        <f>B49+1</f>
        <v>46016</v>
      </c>
      <c r="C61" s="152"/>
      <c r="D61" s="165"/>
      <c r="E61" s="42"/>
      <c r="F61" s="43"/>
      <c r="G61" s="43"/>
      <c r="H61" s="46"/>
      <c r="I61" s="104"/>
      <c r="J61" s="105"/>
      <c r="K61" s="124"/>
      <c r="L61" s="88"/>
      <c r="M61" s="86"/>
      <c r="N61" s="100"/>
      <c r="O61" s="91"/>
      <c r="P61" s="46"/>
      <c r="Q61" s="42"/>
      <c r="R61" s="43"/>
      <c r="S61" s="43"/>
      <c r="T61" s="46"/>
    </row>
    <row r="62" spans="2:20" ht="35.4" customHeight="1">
      <c r="B62" s="176" t="s">
        <v>24</v>
      </c>
      <c r="C62" s="153">
        <v>1</v>
      </c>
      <c r="D62" s="190" t="s">
        <v>15</v>
      </c>
      <c r="E62" s="114"/>
      <c r="F62" s="93"/>
      <c r="G62" s="112"/>
      <c r="H62" s="94"/>
      <c r="I62" s="114"/>
      <c r="J62" s="70"/>
      <c r="K62" s="112"/>
      <c r="L62" s="113"/>
      <c r="M62" s="114"/>
      <c r="N62" s="70"/>
      <c r="O62" s="112"/>
      <c r="P62" s="113"/>
      <c r="Q62" s="114"/>
      <c r="R62" s="93"/>
      <c r="S62" s="112"/>
      <c r="T62" s="94"/>
    </row>
    <row r="63" spans="2:20" ht="32.4" customHeight="1">
      <c r="B63" s="177"/>
      <c r="C63" s="151"/>
      <c r="D63" s="187"/>
      <c r="E63" s="107"/>
      <c r="F63" s="108"/>
      <c r="G63" s="108"/>
      <c r="H63" s="109"/>
      <c r="I63" s="104"/>
      <c r="J63" s="105"/>
      <c r="K63" s="105"/>
      <c r="L63" s="106"/>
      <c r="M63" s="107"/>
      <c r="N63" s="108"/>
      <c r="O63" s="108"/>
      <c r="P63" s="109"/>
      <c r="Q63" s="107"/>
      <c r="R63" s="108"/>
      <c r="S63" s="108"/>
      <c r="T63" s="109"/>
    </row>
    <row r="64" spans="2:20" ht="42.6" customHeight="1">
      <c r="B64" s="177"/>
      <c r="C64" s="151">
        <v>2</v>
      </c>
      <c r="D64" s="171" t="s">
        <v>16</v>
      </c>
      <c r="E64" s="110"/>
      <c r="F64" s="111"/>
      <c r="G64" s="111"/>
      <c r="H64" s="103"/>
      <c r="I64" s="107"/>
      <c r="J64" s="84"/>
      <c r="K64" s="108"/>
      <c r="L64" s="85"/>
      <c r="M64" s="110"/>
      <c r="N64" s="82"/>
      <c r="O64" s="111"/>
      <c r="P64" s="103"/>
      <c r="Q64" s="110"/>
      <c r="R64" s="111"/>
      <c r="S64" s="111"/>
      <c r="T64" s="103"/>
    </row>
    <row r="65" spans="1:20" ht="36" customHeight="1">
      <c r="B65" s="177"/>
      <c r="C65" s="151"/>
      <c r="D65" s="187"/>
      <c r="E65" s="77"/>
      <c r="F65" s="105"/>
      <c r="G65" s="20"/>
      <c r="H65" s="106"/>
      <c r="I65" s="107"/>
      <c r="J65" s="108"/>
      <c r="K65" s="108"/>
      <c r="L65" s="109"/>
      <c r="M65" s="104"/>
      <c r="N65" s="105"/>
      <c r="O65" s="105"/>
      <c r="P65" s="106"/>
      <c r="Q65" s="77"/>
      <c r="R65" s="105"/>
      <c r="S65" s="20"/>
      <c r="T65" s="106"/>
    </row>
    <row r="66" spans="1:20" ht="30" customHeight="1">
      <c r="B66" s="177"/>
      <c r="C66" s="151">
        <v>3</v>
      </c>
      <c r="D66" s="171" t="s">
        <v>17</v>
      </c>
      <c r="E66" s="107"/>
      <c r="F66" s="108"/>
      <c r="G66" s="108"/>
      <c r="H66" s="109"/>
      <c r="I66" s="110"/>
      <c r="J66" s="111"/>
      <c r="K66" s="111"/>
      <c r="L66" s="103"/>
      <c r="M66" s="107"/>
      <c r="N66" s="108"/>
      <c r="O66" s="108"/>
      <c r="P66" s="109"/>
      <c r="Q66" s="158"/>
      <c r="R66" s="159"/>
      <c r="S66" s="159"/>
      <c r="T66" s="160"/>
    </row>
    <row r="67" spans="1:20" ht="36" customHeight="1">
      <c r="B67" s="177"/>
      <c r="C67" s="151"/>
      <c r="D67" s="187"/>
      <c r="E67" s="107"/>
      <c r="F67" s="108"/>
      <c r="G67" s="108"/>
      <c r="H67" s="109"/>
      <c r="I67" s="77"/>
      <c r="J67" s="105"/>
      <c r="K67" s="20"/>
      <c r="L67" s="106"/>
      <c r="M67" s="107"/>
      <c r="N67" s="108"/>
      <c r="O67" s="108"/>
      <c r="P67" s="109"/>
      <c r="Q67" s="158"/>
      <c r="R67" s="159"/>
      <c r="S67" s="159"/>
      <c r="T67" s="160"/>
    </row>
    <row r="68" spans="1:20" ht="34.799999999999997" customHeight="1">
      <c r="B68" s="177"/>
      <c r="C68" s="151">
        <v>4</v>
      </c>
      <c r="D68" s="171" t="s">
        <v>18</v>
      </c>
      <c r="E68" s="110"/>
      <c r="F68" s="111"/>
      <c r="G68" s="111"/>
      <c r="H68" s="103"/>
      <c r="I68" s="158"/>
      <c r="J68" s="159"/>
      <c r="K68" s="159"/>
      <c r="L68" s="160"/>
      <c r="M68" s="110"/>
      <c r="N68" s="82"/>
      <c r="O68" s="111"/>
      <c r="P68" s="103"/>
      <c r="Q68" s="110"/>
      <c r="R68" s="111"/>
      <c r="S68" s="111"/>
      <c r="T68" s="103"/>
    </row>
    <row r="69" spans="1:20" ht="43.8" customHeight="1">
      <c r="B69" s="177"/>
      <c r="C69" s="151"/>
      <c r="D69" s="187"/>
      <c r="E69" s="104"/>
      <c r="F69" s="105"/>
      <c r="G69" s="105"/>
      <c r="H69" s="106"/>
      <c r="I69" s="158"/>
      <c r="J69" s="159"/>
      <c r="K69" s="159"/>
      <c r="L69" s="160"/>
      <c r="M69" s="107"/>
      <c r="N69" s="108"/>
      <c r="O69" s="108"/>
      <c r="P69" s="109"/>
      <c r="Q69" s="161"/>
      <c r="R69" s="162"/>
      <c r="S69" s="162"/>
      <c r="T69" s="163"/>
    </row>
    <row r="70" spans="1:20" ht="34.200000000000003" customHeight="1">
      <c r="B70" s="177"/>
      <c r="C70" s="151">
        <v>5</v>
      </c>
      <c r="D70" s="171" t="s">
        <v>19</v>
      </c>
      <c r="E70" s="40"/>
      <c r="F70" s="41"/>
      <c r="G70" s="41"/>
      <c r="H70" s="45"/>
      <c r="I70" s="49"/>
      <c r="J70" s="97"/>
      <c r="K70" s="50"/>
      <c r="L70" s="51"/>
      <c r="M70" s="110"/>
      <c r="N70" s="90"/>
      <c r="O70" s="111"/>
      <c r="P70" s="103"/>
      <c r="Q70" s="40"/>
      <c r="R70" s="41"/>
      <c r="S70" s="41"/>
      <c r="T70" s="45"/>
    </row>
    <row r="71" spans="1:20" ht="36.6" customHeight="1">
      <c r="B71" s="177"/>
      <c r="C71" s="151"/>
      <c r="D71" s="187"/>
      <c r="E71" s="38"/>
      <c r="F71" s="39"/>
      <c r="G71" s="39"/>
      <c r="H71" s="44"/>
      <c r="I71" s="107" t="s">
        <v>63</v>
      </c>
      <c r="J71" s="98"/>
      <c r="K71" s="108" t="s">
        <v>65</v>
      </c>
      <c r="L71" s="109"/>
      <c r="M71" s="104" t="s">
        <v>40</v>
      </c>
      <c r="N71" s="105"/>
      <c r="O71" s="105"/>
      <c r="P71" s="106"/>
      <c r="Q71" s="38"/>
      <c r="R71" s="39"/>
      <c r="S71" s="39"/>
      <c r="T71" s="44"/>
    </row>
    <row r="72" spans="1:20" ht="45.6" customHeight="1">
      <c r="A72" s="13"/>
      <c r="B72" s="177"/>
      <c r="C72" s="151">
        <v>6</v>
      </c>
      <c r="D72" s="171" t="s">
        <v>20</v>
      </c>
      <c r="E72" s="40"/>
      <c r="F72" s="41"/>
      <c r="G72" s="41"/>
      <c r="H72" s="45"/>
      <c r="I72" s="107" t="s">
        <v>64</v>
      </c>
      <c r="J72" s="98"/>
      <c r="K72" s="108" t="s">
        <v>64</v>
      </c>
      <c r="L72" s="109"/>
      <c r="M72" s="110"/>
      <c r="N72" s="111"/>
      <c r="O72" s="111"/>
      <c r="P72" s="103"/>
      <c r="Q72" s="40"/>
      <c r="R72" s="41"/>
      <c r="S72" s="41"/>
      <c r="T72" s="45"/>
    </row>
    <row r="73" spans="1:20" ht="36" customHeight="1" thickBot="1">
      <c r="B73" s="35">
        <f>B61+1</f>
        <v>46017</v>
      </c>
      <c r="C73" s="191"/>
      <c r="D73" s="172"/>
      <c r="E73" s="42"/>
      <c r="F73" s="43"/>
      <c r="G73" s="43"/>
      <c r="H73" s="46"/>
      <c r="I73" s="104"/>
      <c r="J73" s="99"/>
      <c r="K73" s="105"/>
      <c r="L73" s="106"/>
      <c r="M73" s="107" t="s">
        <v>60</v>
      </c>
      <c r="N73" s="108"/>
      <c r="O73" s="108"/>
      <c r="P73" s="109"/>
      <c r="Q73" s="42"/>
      <c r="R73" s="43"/>
      <c r="S73" s="43"/>
      <c r="T73" s="46"/>
    </row>
    <row r="74" spans="1:20" ht="34.799999999999997" customHeight="1">
      <c r="B74" s="184" t="s">
        <v>25</v>
      </c>
      <c r="C74" s="170">
        <v>1</v>
      </c>
      <c r="D74" s="166" t="s">
        <v>15</v>
      </c>
      <c r="E74" s="114"/>
      <c r="F74" s="93"/>
      <c r="G74" s="112"/>
      <c r="H74" s="93"/>
      <c r="I74" s="114"/>
      <c r="J74" s="70"/>
      <c r="K74" s="112"/>
      <c r="L74" s="113"/>
      <c r="M74" s="114"/>
      <c r="N74" s="112"/>
      <c r="O74" s="112"/>
      <c r="P74" s="113"/>
      <c r="Q74" s="114"/>
      <c r="R74" s="93"/>
      <c r="S74" s="112"/>
      <c r="T74" s="94"/>
    </row>
    <row r="75" spans="1:20" ht="38.4" customHeight="1">
      <c r="B75" s="185"/>
      <c r="C75" s="169"/>
      <c r="D75" s="155"/>
      <c r="E75" s="107"/>
      <c r="F75" s="108"/>
      <c r="G75" s="108"/>
      <c r="H75" s="108"/>
      <c r="I75" s="107"/>
      <c r="J75" s="108"/>
      <c r="K75" s="108"/>
      <c r="L75" s="109"/>
      <c r="M75" s="107"/>
      <c r="N75" s="108"/>
      <c r="O75" s="37"/>
      <c r="P75" s="26"/>
      <c r="Q75" s="107"/>
      <c r="R75" s="108"/>
      <c r="S75" s="108"/>
      <c r="T75" s="109"/>
    </row>
    <row r="76" spans="1:20" ht="40.799999999999997" customHeight="1">
      <c r="B76" s="185"/>
      <c r="C76" s="183">
        <v>2</v>
      </c>
      <c r="D76" s="168" t="s">
        <v>16</v>
      </c>
      <c r="E76" s="110"/>
      <c r="F76" s="111"/>
      <c r="G76" s="111"/>
      <c r="H76" s="103"/>
      <c r="I76" s="110"/>
      <c r="J76" s="82"/>
      <c r="K76" s="111"/>
      <c r="L76" s="103"/>
      <c r="M76" s="110"/>
      <c r="N76" s="111"/>
      <c r="O76" s="79"/>
      <c r="P76" s="80"/>
      <c r="Q76" s="110"/>
      <c r="R76" s="111"/>
      <c r="S76" s="111"/>
      <c r="T76" s="103"/>
    </row>
    <row r="77" spans="1:20" ht="42.6" customHeight="1">
      <c r="B77" s="185"/>
      <c r="C77" s="169"/>
      <c r="D77" s="155"/>
      <c r="E77" s="77"/>
      <c r="F77" s="105"/>
      <c r="G77" s="20"/>
      <c r="H77" s="106"/>
      <c r="I77" s="104"/>
      <c r="J77" s="105"/>
      <c r="K77" s="105"/>
      <c r="L77" s="106"/>
      <c r="M77" s="104"/>
      <c r="N77" s="105"/>
      <c r="O77" s="47"/>
      <c r="P77" s="48"/>
      <c r="Q77" s="77"/>
      <c r="R77" s="105"/>
      <c r="S77" s="20"/>
      <c r="T77" s="106"/>
    </row>
    <row r="78" spans="1:20" ht="35.4" customHeight="1">
      <c r="B78" s="185"/>
      <c r="C78" s="169">
        <v>3</v>
      </c>
      <c r="D78" s="154" t="s">
        <v>17</v>
      </c>
      <c r="E78" s="107"/>
      <c r="F78" s="108"/>
      <c r="G78" s="108"/>
      <c r="H78" s="108"/>
      <c r="I78" s="110"/>
      <c r="J78" s="111"/>
      <c r="K78" s="111"/>
      <c r="L78" s="103"/>
      <c r="M78" s="110"/>
      <c r="N78" s="111"/>
      <c r="O78" s="79"/>
      <c r="P78" s="80"/>
      <c r="Q78" s="158"/>
      <c r="R78" s="159"/>
      <c r="S78" s="159"/>
      <c r="T78" s="160"/>
    </row>
    <row r="79" spans="1:20" ht="32.4" customHeight="1">
      <c r="B79" s="185"/>
      <c r="C79" s="169"/>
      <c r="D79" s="155"/>
      <c r="E79" s="107"/>
      <c r="F79" s="108"/>
      <c r="G79" s="108"/>
      <c r="H79" s="108"/>
      <c r="I79" s="104"/>
      <c r="J79" s="105"/>
      <c r="K79" s="105"/>
      <c r="L79" s="106"/>
      <c r="M79" s="104"/>
      <c r="N79" s="105"/>
      <c r="O79" s="47"/>
      <c r="P79" s="48"/>
      <c r="Q79" s="158"/>
      <c r="R79" s="159"/>
      <c r="S79" s="159"/>
      <c r="T79" s="160"/>
    </row>
    <row r="80" spans="1:20" ht="32.4" customHeight="1">
      <c r="B80" s="185"/>
      <c r="C80" s="169">
        <v>4</v>
      </c>
      <c r="D80" s="154" t="s">
        <v>18</v>
      </c>
      <c r="E80" s="110"/>
      <c r="F80" s="111"/>
      <c r="G80" s="111"/>
      <c r="H80" s="111"/>
      <c r="I80" s="158"/>
      <c r="J80" s="159"/>
      <c r="K80" s="159"/>
      <c r="L80" s="160"/>
      <c r="M80" s="110"/>
      <c r="N80" s="90"/>
      <c r="O80" s="111"/>
      <c r="P80" s="103"/>
      <c r="Q80" s="110"/>
      <c r="R80" s="111"/>
      <c r="S80" s="111"/>
      <c r="T80" s="103"/>
    </row>
    <row r="81" spans="2:26" ht="30.6" customHeight="1">
      <c r="B81" s="185"/>
      <c r="C81" s="169"/>
      <c r="D81" s="155"/>
      <c r="E81" s="104"/>
      <c r="F81" s="105"/>
      <c r="G81" s="105"/>
      <c r="H81" s="105"/>
      <c r="I81" s="104"/>
      <c r="J81" s="105"/>
      <c r="K81" s="105"/>
      <c r="L81" s="106"/>
      <c r="M81" s="104" t="s">
        <v>60</v>
      </c>
      <c r="N81" s="105"/>
      <c r="O81" s="105"/>
      <c r="P81" s="106"/>
      <c r="Q81" s="161"/>
      <c r="R81" s="162"/>
      <c r="S81" s="162"/>
      <c r="T81" s="163"/>
    </row>
    <row r="82" spans="2:26" ht="33" customHeight="1">
      <c r="B82" s="185"/>
      <c r="C82" s="169">
        <v>5</v>
      </c>
      <c r="D82" s="154" t="s">
        <v>19</v>
      </c>
      <c r="E82" s="40"/>
      <c r="F82" s="41"/>
      <c r="G82" s="41"/>
      <c r="H82" s="41"/>
      <c r="I82" s="158"/>
      <c r="J82" s="159"/>
      <c r="K82" s="159"/>
      <c r="L82" s="160"/>
      <c r="M82" s="110"/>
      <c r="N82" s="111"/>
      <c r="O82" s="111"/>
      <c r="P82" s="103"/>
      <c r="Q82" s="40"/>
      <c r="R82" s="41"/>
      <c r="S82" s="41"/>
      <c r="T82" s="45"/>
    </row>
    <row r="83" spans="2:26" ht="36.6" customHeight="1">
      <c r="B83" s="185"/>
      <c r="C83" s="169"/>
      <c r="D83" s="155"/>
      <c r="E83" s="38"/>
      <c r="F83" s="39"/>
      <c r="G83" s="39"/>
      <c r="H83" s="39"/>
      <c r="I83" s="104" t="s">
        <v>62</v>
      </c>
      <c r="J83" s="105"/>
      <c r="K83" s="105"/>
      <c r="L83" s="106"/>
      <c r="M83" s="104" t="s">
        <v>60</v>
      </c>
      <c r="N83" s="105"/>
      <c r="O83" s="105"/>
      <c r="P83" s="106"/>
      <c r="Q83" s="38"/>
      <c r="R83" s="39"/>
      <c r="S83" s="39"/>
      <c r="T83" s="44"/>
    </row>
    <row r="84" spans="2:26" ht="40.799999999999997" customHeight="1">
      <c r="B84" s="185"/>
      <c r="C84" s="169">
        <v>6</v>
      </c>
      <c r="D84" s="154" t="s">
        <v>20</v>
      </c>
      <c r="E84" s="40"/>
      <c r="F84" s="41"/>
      <c r="G84" s="41"/>
      <c r="H84" s="41"/>
      <c r="I84" s="158"/>
      <c r="J84" s="159"/>
      <c r="K84" s="159"/>
      <c r="L84" s="160"/>
      <c r="M84" s="120" t="s">
        <v>61</v>
      </c>
      <c r="N84" s="121"/>
      <c r="O84" s="122"/>
      <c r="P84" s="123"/>
      <c r="Q84" s="40"/>
      <c r="R84" s="41"/>
      <c r="S84" s="41"/>
      <c r="T84" s="45"/>
    </row>
    <row r="85" spans="2:26" ht="39.6" customHeight="1" thickBot="1">
      <c r="B85" s="64">
        <f>B73+1</f>
        <v>46018</v>
      </c>
      <c r="C85" s="182"/>
      <c r="D85" s="189"/>
      <c r="E85" s="42"/>
      <c r="F85" s="43"/>
      <c r="G85" s="43"/>
      <c r="H85" s="43"/>
      <c r="I85" s="86" t="s">
        <v>62</v>
      </c>
      <c r="J85" s="87"/>
      <c r="K85" s="87"/>
      <c r="L85" s="88"/>
      <c r="M85" s="42"/>
      <c r="N85" s="43"/>
      <c r="O85" s="43"/>
      <c r="P85" s="46"/>
      <c r="Q85" s="42"/>
      <c r="R85" s="43"/>
      <c r="S85" s="43"/>
      <c r="T85" s="46"/>
    </row>
    <row r="86" spans="2:26" ht="31.8" customHeight="1">
      <c r="B86" s="22"/>
      <c r="C86" s="23"/>
      <c r="D86" s="24"/>
      <c r="E86" s="21"/>
      <c r="F86" s="21"/>
      <c r="G86" s="21"/>
      <c r="H86" s="21"/>
      <c r="I86" s="21"/>
      <c r="J86" s="21"/>
      <c r="K86" s="21"/>
      <c r="L86" s="21"/>
      <c r="M86" s="25"/>
      <c r="N86" s="25"/>
      <c r="O86" s="25"/>
      <c r="P86" s="25"/>
      <c r="Q86" s="25"/>
      <c r="R86" s="25"/>
      <c r="S86" s="25"/>
      <c r="T86" s="25"/>
    </row>
    <row r="87" spans="2:26" ht="24" customHeight="1">
      <c r="B87" s="14"/>
      <c r="C87" s="15"/>
      <c r="D87" s="15"/>
      <c r="E87" s="13"/>
      <c r="F87" s="13"/>
      <c r="G87" s="13"/>
      <c r="H87" s="13"/>
      <c r="I87" s="13"/>
      <c r="J87" s="13"/>
      <c r="K87" s="13"/>
      <c r="M87" s="13"/>
      <c r="N87" s="13"/>
      <c r="O87" s="13"/>
      <c r="P87" s="13"/>
      <c r="Q87" s="13"/>
      <c r="R87" s="13"/>
      <c r="S87" s="13"/>
      <c r="T87" s="13"/>
    </row>
    <row r="88" spans="2:26" s="5" customFormat="1" ht="66" customHeight="1">
      <c r="B88" s="71" t="s">
        <v>27</v>
      </c>
      <c r="C88" s="71"/>
      <c r="D88" s="71"/>
      <c r="E88" s="101"/>
      <c r="F88" s="102" t="s">
        <v>49</v>
      </c>
      <c r="G88" s="71" t="s">
        <v>26</v>
      </c>
      <c r="H88" s="72"/>
      <c r="I88" s="16"/>
      <c r="J88" s="16"/>
      <c r="K88" s="16"/>
      <c r="L88" s="16"/>
      <c r="M88" s="16"/>
      <c r="N88" s="71" t="s">
        <v>50</v>
      </c>
      <c r="O88" s="75"/>
      <c r="P88" s="71" t="str">
        <f>G88</f>
        <v>Нижегородцева Е. А.</v>
      </c>
      <c r="Q88" s="16"/>
      <c r="R88" s="71"/>
      <c r="S88" s="75"/>
      <c r="T88" s="71"/>
      <c r="U88" s="71"/>
      <c r="V88" s="72"/>
      <c r="W88" s="63"/>
      <c r="X88" s="63"/>
      <c r="Y88" s="63"/>
      <c r="Z88" s="63"/>
    </row>
    <row r="89" spans="2:26" ht="24" customHeight="1">
      <c r="E89" s="13"/>
      <c r="F89" s="13"/>
      <c r="G89" s="200"/>
      <c r="H89" s="200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spans="2:26" ht="24" customHeight="1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2:26" ht="24" customHeight="1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2:26" ht="24" customHeight="1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spans="2:26" ht="24" customHeight="1">
      <c r="E93" s="13"/>
      <c r="F93" s="13"/>
      <c r="G93" s="13"/>
      <c r="H93" s="16"/>
      <c r="I93" s="13"/>
      <c r="J93" s="13"/>
      <c r="K93" s="13"/>
      <c r="L93" s="16"/>
      <c r="M93" s="13"/>
      <c r="N93" s="13"/>
      <c r="O93" s="13"/>
      <c r="P93" s="13"/>
      <c r="Q93" s="13"/>
      <c r="R93" s="13"/>
      <c r="S93" s="13"/>
      <c r="T93" s="13"/>
    </row>
    <row r="94" spans="2:26" ht="24" customHeight="1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spans="2:26" ht="24" customHeight="1">
      <c r="E95" s="198"/>
      <c r="F95" s="199"/>
      <c r="G95" s="199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spans="2:26" ht="24" customHeight="1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spans="5:20" ht="24" customHeight="1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5:20" ht="24" customHeight="1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5:20" ht="24" customHeight="1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5:20" ht="24" customHeight="1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5:20" ht="24" customHeight="1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5:20" ht="24" customHeight="1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5:20" ht="24" customHeight="1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spans="5:20" ht="24" customHeight="1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spans="5:20" ht="24" customHeight="1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</row>
    <row r="106" spans="5:20" ht="24" customHeight="1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spans="5:20" ht="24" customHeight="1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spans="5:20" ht="24" customHeight="1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</row>
    <row r="109" spans="5:20" ht="24" customHeight="1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</row>
    <row r="110" spans="5:20" ht="28.2"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</row>
    <row r="111" spans="5:20" ht="28.2"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</row>
    <row r="112" spans="5:20" ht="28.2"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</row>
    <row r="113" spans="5:20" ht="28.2"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</row>
    <row r="114" spans="5:20" ht="28.2"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</row>
    <row r="115" spans="5:20" ht="28.2"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</row>
    <row r="116" spans="5:20" ht="28.2"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</row>
    <row r="117" spans="5:20" ht="28.2"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</row>
    <row r="118" spans="5:20" ht="28.2"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</row>
    <row r="119" spans="5:20" ht="28.2"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</row>
    <row r="120" spans="5:20" ht="28.2"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</row>
    <row r="121" spans="5:20" ht="28.2"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</row>
    <row r="122" spans="5:20" ht="28.2"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</row>
    <row r="123" spans="5:20" ht="28.2"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5:20" ht="28.2"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5:20" ht="28.2"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5:20" ht="28.2"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5:20" ht="28.2"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spans="5:20" ht="28.2"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spans="5:20" ht="28.2"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spans="5:20" ht="28.2"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</row>
    <row r="131" spans="5:20" ht="28.2"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</row>
    <row r="132" spans="5:20" ht="28.2"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</row>
    <row r="133" spans="5:20" ht="28.2"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</row>
    <row r="134" spans="5:20" ht="28.2"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</row>
    <row r="135" spans="5:20" ht="28.2"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</row>
    <row r="136" spans="5:20" ht="28.2"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</row>
    <row r="137" spans="5:20" ht="28.2"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</row>
    <row r="138" spans="5:20" ht="28.2"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</row>
    <row r="139" spans="5:20" ht="28.2"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</row>
    <row r="140" spans="5:20" ht="28.2"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spans="5:20" ht="28.2"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</row>
    <row r="142" spans="5:20" ht="28.2"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</row>
    <row r="143" spans="5:20" ht="28.2"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</row>
  </sheetData>
  <mergeCells count="149">
    <mergeCell ref="Q45:T45"/>
    <mergeCell ref="Q13:R13"/>
    <mergeCell ref="S13:T13"/>
    <mergeCell ref="I34:L34"/>
    <mergeCell ref="E95:G95"/>
    <mergeCell ref="G89:H89"/>
    <mergeCell ref="I10:K10"/>
    <mergeCell ref="I11:L11"/>
    <mergeCell ref="E11:H11"/>
    <mergeCell ref="E10:G10"/>
    <mergeCell ref="I20:L20"/>
    <mergeCell ref="I21:L21"/>
    <mergeCell ref="I32:L32"/>
    <mergeCell ref="I33:L33"/>
    <mergeCell ref="I12:L12"/>
    <mergeCell ref="I13:J13"/>
    <mergeCell ref="K13:L13"/>
    <mergeCell ref="I69:L69"/>
    <mergeCell ref="I82:L82"/>
    <mergeCell ref="I84:L84"/>
    <mergeCell ref="I44:L44"/>
    <mergeCell ref="I45:L45"/>
    <mergeCell ref="I56:L56"/>
    <mergeCell ref="I57:L57"/>
    <mergeCell ref="I68:L68"/>
    <mergeCell ref="I36:L36"/>
    <mergeCell ref="I80:L80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36:D37"/>
    <mergeCell ref="D18:D19"/>
    <mergeCell ref="E16:H16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8:D59"/>
    <mergeCell ref="D52:D53"/>
    <mergeCell ref="D54:D55"/>
    <mergeCell ref="C54:C55"/>
    <mergeCell ref="C78:C79"/>
    <mergeCell ref="D84:D85"/>
    <mergeCell ref="C62:C63"/>
    <mergeCell ref="D62:D63"/>
    <mergeCell ref="C72:C73"/>
    <mergeCell ref="C64:C65"/>
    <mergeCell ref="C82:C83"/>
    <mergeCell ref="D76:D77"/>
    <mergeCell ref="D78:D79"/>
    <mergeCell ref="C74:C75"/>
    <mergeCell ref="C70:C71"/>
    <mergeCell ref="D72:D73"/>
    <mergeCell ref="C68:C69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B62:B72"/>
    <mergeCell ref="Q18:T18"/>
    <mergeCell ref="Q19:T19"/>
    <mergeCell ref="Q21:T21"/>
    <mergeCell ref="D24:D25"/>
    <mergeCell ref="D26:D27"/>
    <mergeCell ref="D28:D29"/>
    <mergeCell ref="D30:D31"/>
    <mergeCell ref="I24:J24"/>
    <mergeCell ref="C80:C81"/>
    <mergeCell ref="C48:C49"/>
    <mergeCell ref="Q81:T81"/>
    <mergeCell ref="Q55:T55"/>
    <mergeCell ref="Q57:T57"/>
    <mergeCell ref="Q67:T67"/>
    <mergeCell ref="Q28:T28"/>
    <mergeCell ref="Q54:T54"/>
    <mergeCell ref="Q33:T33"/>
    <mergeCell ref="Q42:T42"/>
    <mergeCell ref="Q43:T43"/>
    <mergeCell ref="Q66:T66"/>
    <mergeCell ref="Q78:T78"/>
    <mergeCell ref="Q79:T79"/>
    <mergeCell ref="E21:H21"/>
    <mergeCell ref="Q69:T69"/>
    <mergeCell ref="J4:L4"/>
    <mergeCell ref="E6:L6"/>
    <mergeCell ref="I8:J8"/>
    <mergeCell ref="I22:J22"/>
    <mergeCell ref="M11:P11"/>
    <mergeCell ref="M12:P12"/>
    <mergeCell ref="C42:C43"/>
    <mergeCell ref="C32:C33"/>
    <mergeCell ref="C34:C35"/>
    <mergeCell ref="C36:C37"/>
    <mergeCell ref="C38:C39"/>
    <mergeCell ref="C40:C41"/>
    <mergeCell ref="C28:C29"/>
    <mergeCell ref="C30:C31"/>
    <mergeCell ref="D32:D33"/>
    <mergeCell ref="D20:D21"/>
    <mergeCell ref="M13:N13"/>
    <mergeCell ref="O13:P13"/>
    <mergeCell ref="R2:T2"/>
    <mergeCell ref="R3:T3"/>
    <mergeCell ref="S4:T4"/>
    <mergeCell ref="Q10:S10"/>
    <mergeCell ref="Q11:T11"/>
    <mergeCell ref="Q12:T12"/>
    <mergeCell ref="N2:P2"/>
    <mergeCell ref="N3:P3"/>
    <mergeCell ref="O4:P4"/>
  </mergeCells>
  <pageMargins left="0.62992125984251968" right="0.23622047244094491" top="0.74803149606299213" bottom="0.74803149606299213" header="0.31496062992125984" footer="0.31496062992125984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2025-12-17T02:24:41Z</cp:lastPrinted>
  <dcterms:created xsi:type="dcterms:W3CDTF">2024-10-25T00:37:00Z</dcterms:created>
  <dcterms:modified xsi:type="dcterms:W3CDTF">2025-12-17T02:34:22Z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