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0" windowHeight="10080" activeTab="2"/>
  </bookViews>
  <sheets>
    <sheet name="ГУП  СД 9 кл." sheetId="1" r:id="rId1"/>
    <sheet name="ГУП СД 11 кл." sheetId="4" r:id="rId2"/>
    <sheet name="ГУП АД" sheetId="5" r:id="rId3"/>
    <sheet name="ГУП ЛД" sheetId="6" r:id="rId4"/>
    <sheet name="ГУП Ф" sheetId="7" r:id="rId5"/>
    <sheet name="ГУП веч" sheetId="8" r:id="rId6"/>
  </sheets>
  <externalReferences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B42" i="8" l="1"/>
  <c r="B41" i="6" l="1"/>
  <c r="O40" i="4" l="1"/>
  <c r="O42" i="1"/>
</calcChain>
</file>

<file path=xl/sharedStrings.xml><?xml version="1.0" encoding="utf-8"?>
<sst xmlns="http://schemas.openxmlformats.org/spreadsheetml/2006/main" count="598" uniqueCount="221">
  <si>
    <t>1.09-3.09</t>
  </si>
  <si>
    <t>4.09-10.09</t>
  </si>
  <si>
    <t>11.09-17.09</t>
  </si>
  <si>
    <t>18.09-24.09</t>
  </si>
  <si>
    <t>25.09-1.10</t>
  </si>
  <si>
    <t>2.10-8.10</t>
  </si>
  <si>
    <t>9.10-15.10</t>
  </si>
  <si>
    <t>16.10-22.10</t>
  </si>
  <si>
    <t>30.10-5.11</t>
  </si>
  <si>
    <t>6.11-12.11</t>
  </si>
  <si>
    <t>13.11-19.11</t>
  </si>
  <si>
    <t>20.11-26.11</t>
  </si>
  <si>
    <t>27.11-3.12</t>
  </si>
  <si>
    <t>4.12-10.12</t>
  </si>
  <si>
    <t>11.12-17.12</t>
  </si>
  <si>
    <t>18.12-24.12</t>
  </si>
  <si>
    <t>25.12-31.12</t>
  </si>
  <si>
    <t>УП.01</t>
  </si>
  <si>
    <t>Учебная практика</t>
  </si>
  <si>
    <t>Производственная практика</t>
  </si>
  <si>
    <t xml:space="preserve">Производственная практика </t>
  </si>
  <si>
    <t xml:space="preserve">ГРАФИК УЧЕБНОГО ПРОЦЕССА </t>
  </si>
  <si>
    <t xml:space="preserve">СПЕЦИАЛЬНОСТЬ 34.02.01.СЕСТРИНСКОЕ ДЕЛО </t>
  </si>
  <si>
    <t>на базе основного общего образования</t>
  </si>
  <si>
    <t>I семестр</t>
  </si>
  <si>
    <t>курс</t>
  </si>
  <si>
    <t>группа</t>
  </si>
  <si>
    <t>сентябрь</t>
  </si>
  <si>
    <t>октябрь</t>
  </si>
  <si>
    <t>ноябрь</t>
  </si>
  <si>
    <t>декабрь</t>
  </si>
  <si>
    <t>II</t>
  </si>
  <si>
    <t>СД-22/01</t>
  </si>
  <si>
    <t>СД-22/02</t>
  </si>
  <si>
    <t>СД-22/03</t>
  </si>
  <si>
    <t>СД-22/04</t>
  </si>
  <si>
    <t>СД-21/01</t>
  </si>
  <si>
    <t>СД-21/02</t>
  </si>
  <si>
    <t>СД-21/03</t>
  </si>
  <si>
    <t>III</t>
  </si>
  <si>
    <t>IV</t>
  </si>
  <si>
    <t>УП</t>
  </si>
  <si>
    <t>Занятия по дисциплинам и модулям</t>
  </si>
  <si>
    <t xml:space="preserve"> УП 01.</t>
  </si>
  <si>
    <t>ПП.01.</t>
  </si>
  <si>
    <t>ПП.01</t>
  </si>
  <si>
    <t>связанных с оказанием медицинской помощи</t>
  </si>
  <si>
    <t>Проведение мероприятий по профилактике инфекций,</t>
  </si>
  <si>
    <t>Проведение профилактических мероприятий</t>
  </si>
  <si>
    <t>СД- 20/01</t>
  </si>
  <si>
    <t>СД -20/02</t>
  </si>
  <si>
    <t>СД-20/03</t>
  </si>
  <si>
    <t>СД-20/04</t>
  </si>
  <si>
    <t>ПП МДК.02.02.</t>
  </si>
  <si>
    <t>Основы реабилитации</t>
  </si>
  <si>
    <t>ПП.02.МДК.02.01.5</t>
  </si>
  <si>
    <t>23.10-29.10</t>
  </si>
  <si>
    <t>Утверждаю директор ОГБПОУ ИБМК</t>
  </si>
  <si>
    <t>Е.В.Рехова</t>
  </si>
  <si>
    <t>____________________________________2023г.</t>
  </si>
  <si>
    <t>"Иркутский базовый медицинский колледж"</t>
  </si>
  <si>
    <t xml:space="preserve">Областное государственное профессиональное образовательное учреждение </t>
  </si>
  <si>
    <t>на базе среднего общего образования</t>
  </si>
  <si>
    <t>СД-22/1</t>
  </si>
  <si>
    <t>СД-22/2</t>
  </si>
  <si>
    <t>СД-21/1</t>
  </si>
  <si>
    <t>СД-21/2</t>
  </si>
  <si>
    <t>СД-23/1</t>
  </si>
  <si>
    <t>СД-23/2</t>
  </si>
  <si>
    <t>I</t>
  </si>
  <si>
    <t xml:space="preserve"> СД- 22/А</t>
  </si>
  <si>
    <t xml:space="preserve">СПЕЦИАЛЬНОСТЬ 31.02.02.АКУШЕРСКОЕ ДЕЛО </t>
  </si>
  <si>
    <t>АД-21/1</t>
  </si>
  <si>
    <t>ПП.03.МДК.03.01.</t>
  </si>
  <si>
    <t>Гинекология</t>
  </si>
  <si>
    <t xml:space="preserve">СПЕЦИАЛЬНОСТЬ 31.01.01.ЛЕЧЕБНОЕ ДЕЛО </t>
  </si>
  <si>
    <t>повышенный уровень обучения</t>
  </si>
  <si>
    <t>ЛД-23/1</t>
  </si>
  <si>
    <t>ЛД-23/2</t>
  </si>
  <si>
    <t>ЛД-22/1</t>
  </si>
  <si>
    <t>ЛД-22/2</t>
  </si>
  <si>
    <t>ЛД-21/1</t>
  </si>
  <si>
    <t>ЛД-21/2</t>
  </si>
  <si>
    <t>ЛД-21/3</t>
  </si>
  <si>
    <t>ЛД- 20/1</t>
  </si>
  <si>
    <t>ЛД -20/2</t>
  </si>
  <si>
    <t>Учебная  практика</t>
  </si>
  <si>
    <t>Пропедевтика в хирургии</t>
  </si>
  <si>
    <t>УП.01.</t>
  </si>
  <si>
    <t>ПП.02 МДК.02.04</t>
  </si>
  <si>
    <t>Лечение пациентов детского возраста</t>
  </si>
  <si>
    <t>ПП.ПМ.04</t>
  </si>
  <si>
    <t>санитарно-гигиеническое образование</t>
  </si>
  <si>
    <t>населения</t>
  </si>
  <si>
    <t>Профилактика заболеваний и</t>
  </si>
  <si>
    <t>ПП.ПМ.04.</t>
  </si>
  <si>
    <t>Дифференциальная</t>
  </si>
  <si>
    <t>диагностика и оказание неотложной</t>
  </si>
  <si>
    <t>медицинской помощи на догоспитальном</t>
  </si>
  <si>
    <t>этапе</t>
  </si>
  <si>
    <t>ПП МДК 06.01</t>
  </si>
  <si>
    <t>Организационно-аналитическая деятельность</t>
  </si>
  <si>
    <t xml:space="preserve">СПЕЦИАЛЬНОСТЬ 33.02.01.ФАРМАЦИЯ </t>
  </si>
  <si>
    <t>Ф-23/1</t>
  </si>
  <si>
    <t>Ф-22/1</t>
  </si>
  <si>
    <t>Ф-21/1</t>
  </si>
  <si>
    <t>Ф-22/1оз</t>
  </si>
  <si>
    <t>Ф-21/1оз</t>
  </si>
  <si>
    <t>Ф- 20/1оз</t>
  </si>
  <si>
    <t>Оптовая и розничная торговля лекарственными средствами</t>
  </si>
  <si>
    <t xml:space="preserve">и отпуск лекарственных препаратов для медицинского </t>
  </si>
  <si>
    <t>и ветеринарного применения</t>
  </si>
  <si>
    <t>ПП.02</t>
  </si>
  <si>
    <t xml:space="preserve">Изготовление  </t>
  </si>
  <si>
    <t>лекарственных форм</t>
  </si>
  <si>
    <t xml:space="preserve">и проведение обязательных видов </t>
  </si>
  <si>
    <t>внутриаптечного контроля</t>
  </si>
  <si>
    <t>Э ОиНХ, Э Анат,Э ОргХ</t>
  </si>
  <si>
    <t>Э ПМ.01</t>
  </si>
  <si>
    <t>Лекарствоведение</t>
  </si>
  <si>
    <t>ПП.02.</t>
  </si>
  <si>
    <t>Промежуточная аттестация</t>
  </si>
  <si>
    <t>ПП.МДК.03.01.</t>
  </si>
  <si>
    <t xml:space="preserve">Организация деятельности аптеки </t>
  </si>
  <si>
    <t>и ее структурных подразделений</t>
  </si>
  <si>
    <t xml:space="preserve"> Промежуточная аттестация</t>
  </si>
  <si>
    <t>Э Микр, Э анат, Э лат</t>
  </si>
  <si>
    <t>Э ЗЧО</t>
  </si>
  <si>
    <t>Э ПМ.04</t>
  </si>
  <si>
    <t>Э ПМ.06.</t>
  </si>
  <si>
    <t>ПП.03</t>
  </si>
  <si>
    <t>Э ПМ.02</t>
  </si>
  <si>
    <t>Э ПМ.02.</t>
  </si>
  <si>
    <t xml:space="preserve">         Промежуточная аттестация</t>
  </si>
  <si>
    <t xml:space="preserve">  Промежуточная аттестация</t>
  </si>
  <si>
    <t>Сестринский уход в хирургии</t>
  </si>
  <si>
    <t>Э ПМ.01.</t>
  </si>
  <si>
    <t>Очно-заочной формы обучения</t>
  </si>
  <si>
    <t>СД-23/1/оз</t>
  </si>
  <si>
    <t>СД-23/2 /оз</t>
  </si>
  <si>
    <t>СД-22/1/оз</t>
  </si>
  <si>
    <t>СД-22/2/оз</t>
  </si>
  <si>
    <t>СД-22/3/оз</t>
  </si>
  <si>
    <t>СД-21/1/оз</t>
  </si>
  <si>
    <t>СД-21/2/оз</t>
  </si>
  <si>
    <t>СД- 20/1/оз</t>
  </si>
  <si>
    <t>СД -20/2/оз</t>
  </si>
  <si>
    <t>СД -20/3/оз</t>
  </si>
  <si>
    <t>Э микр, Э ПМ.01</t>
  </si>
  <si>
    <t>ПП.01.ПМ.01</t>
  </si>
  <si>
    <t>Производственная  практика</t>
  </si>
  <si>
    <t>ПП.02 МДК.02.01.5.</t>
  </si>
  <si>
    <t>Сестринский уход в терапии</t>
  </si>
  <si>
    <t>Э ПМ.02., Э ПМ.03</t>
  </si>
  <si>
    <t>ПП.02.02.</t>
  </si>
  <si>
    <t>Основы реаниматологии</t>
  </si>
  <si>
    <t>ПП.03 МДК.03.01</t>
  </si>
  <si>
    <t>Производственная прктика</t>
  </si>
  <si>
    <t xml:space="preserve">   Учебная практика</t>
  </si>
  <si>
    <t>Э ген</t>
  </si>
  <si>
    <t>Экзамен генетика</t>
  </si>
  <si>
    <t>Э микр</t>
  </si>
  <si>
    <t>Экзамен микробиология</t>
  </si>
  <si>
    <t>Экзамен</t>
  </si>
  <si>
    <t>Проведение мероприятий по профилактике</t>
  </si>
  <si>
    <t>инфекций, связанных с оказанием медицинской помощи</t>
  </si>
  <si>
    <t xml:space="preserve">Э ПМ.01( II курс) </t>
  </si>
  <si>
    <t>Э ген, Э микр, Э ПМ.01</t>
  </si>
  <si>
    <t>Э ПМ.01.( III курс)</t>
  </si>
  <si>
    <t xml:space="preserve">Экзамен </t>
  </si>
  <si>
    <t>Проведение профилактических</t>
  </si>
  <si>
    <t>мероприятий</t>
  </si>
  <si>
    <t>Участие в лечебно-диагностическом</t>
  </si>
  <si>
    <t>и реабилитационном процессах</t>
  </si>
  <si>
    <t xml:space="preserve">Э ПМ.01( I курс) </t>
  </si>
  <si>
    <t>Э ПМ.01.( II курс)</t>
  </si>
  <si>
    <t>Э ПМ.03.</t>
  </si>
  <si>
    <t xml:space="preserve">Медицинская помощь женщине с гинекологическими </t>
  </si>
  <si>
    <t>заболеваниями в различные периоды жизни</t>
  </si>
  <si>
    <t>Э анат</t>
  </si>
  <si>
    <t>Экзамен анатомия</t>
  </si>
  <si>
    <t>Э лат</t>
  </si>
  <si>
    <t>Экзамен латинский язык</t>
  </si>
  <si>
    <t xml:space="preserve"> окружение </t>
  </si>
  <si>
    <t xml:space="preserve"> Экзамен Здоровый человек и его</t>
  </si>
  <si>
    <t>его</t>
  </si>
  <si>
    <t xml:space="preserve">Профилактическая </t>
  </si>
  <si>
    <t>деятельность</t>
  </si>
  <si>
    <t>Организационно-аналитическая</t>
  </si>
  <si>
    <t>Э ОиНХ</t>
  </si>
  <si>
    <t>Экзамен Общая и неорганическая химия</t>
  </si>
  <si>
    <t>Э Орг Х</t>
  </si>
  <si>
    <t>Экзамен органическая химия</t>
  </si>
  <si>
    <t>Э МДК.01.01</t>
  </si>
  <si>
    <t>Э МДК.01.02</t>
  </si>
  <si>
    <t>Э МДК.01.03</t>
  </si>
  <si>
    <t>Организация деятельности аптеки</t>
  </si>
  <si>
    <t xml:space="preserve"> и ее структурных подразделений </t>
  </si>
  <si>
    <t xml:space="preserve"> и отпуск лекарственных препаратов </t>
  </si>
  <si>
    <t>и товаров аптечного ассортимента</t>
  </si>
  <si>
    <t>Розничная торговля лекарственными препаратами</t>
  </si>
  <si>
    <t>Э МДК.01.03.</t>
  </si>
  <si>
    <t>Оптовая торговля лекарственными средствами</t>
  </si>
  <si>
    <t>Э МДК.01.04 Э МДК.01.05</t>
  </si>
  <si>
    <t>Э МДК.01.04.</t>
  </si>
  <si>
    <t>Лекарствоведение с основами фармакологии</t>
  </si>
  <si>
    <t>фармакологии</t>
  </si>
  <si>
    <t>Э МДК.01.05.</t>
  </si>
  <si>
    <t>фармакогнозии</t>
  </si>
  <si>
    <t xml:space="preserve">Реализация лекарственных средств </t>
  </si>
  <si>
    <t xml:space="preserve">Проведение мероприятий по профилактике инфекций, </t>
  </si>
  <si>
    <t>связанных</t>
  </si>
  <si>
    <t xml:space="preserve"> с окакзанием медицинской помощи</t>
  </si>
  <si>
    <t>Э ПМ.01.( I курс)</t>
  </si>
  <si>
    <t xml:space="preserve"> Экзамен Проведение</t>
  </si>
  <si>
    <t>профилактических мероприятий</t>
  </si>
  <si>
    <t>Э ПМ.01( II курс)</t>
  </si>
  <si>
    <t>Экзамен Основы реабилитации</t>
  </si>
  <si>
    <t>Экзамен Основы реаниматологии</t>
  </si>
  <si>
    <t>Изготовление лекарственных форм</t>
  </si>
  <si>
    <t>и проведение обязательных видов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</si>
</sst>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6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.5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3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2" borderId="3" xfId="0" applyFill="1" applyBorder="1"/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7" fillId="0" borderId="3" xfId="0" applyFont="1" applyBorder="1"/>
    <xf numFmtId="0" fontId="0" fillId="0" borderId="3" xfId="0" applyFont="1" applyBorder="1"/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5" borderId="3" xfId="0" applyFill="1" applyBorder="1"/>
    <xf numFmtId="0" fontId="6" fillId="0" borderId="3" xfId="0" applyFont="1" applyBorder="1" applyAlignment="1"/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7" borderId="3" xfId="0" applyFill="1" applyBorder="1"/>
    <xf numFmtId="0" fontId="3" fillId="6" borderId="3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6" borderId="3" xfId="0" applyFill="1" applyBorder="1" applyAlignment="1">
      <alignment horizontal="center"/>
    </xf>
    <xf numFmtId="0" fontId="10" fillId="3" borderId="3" xfId="0" applyFont="1" applyFill="1" applyBorder="1"/>
    <xf numFmtId="0" fontId="12" fillId="4" borderId="3" xfId="0" applyFont="1" applyFill="1" applyBorder="1"/>
    <xf numFmtId="0" fontId="11" fillId="0" borderId="0" xfId="0" applyFont="1" applyFill="1" applyBorder="1" applyAlignment="1">
      <alignment vertical="center" wrapText="1"/>
    </xf>
    <xf numFmtId="0" fontId="4" fillId="0" borderId="0" xfId="0" applyFont="1"/>
    <xf numFmtId="0" fontId="0" fillId="5" borderId="0" xfId="0" applyFill="1" applyBorder="1"/>
    <xf numFmtId="0" fontId="0" fillId="5" borderId="3" xfId="0" applyFill="1" applyBorder="1" applyAlignment="1">
      <alignment horizontal="center"/>
    </xf>
    <xf numFmtId="0" fontId="0" fillId="5" borderId="3" xfId="0" applyFill="1" applyBorder="1" applyAlignment="1"/>
    <xf numFmtId="0" fontId="10" fillId="5" borderId="3" xfId="0" applyFont="1" applyFill="1" applyBorder="1" applyAlignment="1">
      <alignment horizontal="center"/>
    </xf>
    <xf numFmtId="0" fontId="12" fillId="3" borderId="3" xfId="0" applyFont="1" applyFill="1" applyBorder="1"/>
    <xf numFmtId="0" fontId="12" fillId="5" borderId="0" xfId="0" applyFont="1" applyFill="1" applyBorder="1"/>
    <xf numFmtId="0" fontId="0" fillId="9" borderId="3" xfId="0" applyFill="1" applyBorder="1"/>
    <xf numFmtId="0" fontId="12" fillId="10" borderId="3" xfId="0" applyFont="1" applyFill="1" applyBorder="1" applyAlignment="1">
      <alignment horizontal="left"/>
    </xf>
    <xf numFmtId="0" fontId="0" fillId="8" borderId="3" xfId="0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" fontId="3" fillId="5" borderId="3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11" borderId="3" xfId="0" applyFill="1" applyBorder="1"/>
    <xf numFmtId="0" fontId="2" fillId="5" borderId="0" xfId="0" applyFont="1" applyFill="1" applyBorder="1" applyAlignment="1">
      <alignment horizontal="center" wrapText="1"/>
    </xf>
    <xf numFmtId="0" fontId="13" fillId="12" borderId="3" xfId="0" applyFont="1" applyFill="1" applyBorder="1" applyAlignment="1">
      <alignment horizontal="center" vertical="center"/>
    </xf>
    <xf numFmtId="0" fontId="0" fillId="13" borderId="3" xfId="0" applyFill="1" applyBorder="1" applyAlignment="1">
      <alignment horizontal="center"/>
    </xf>
    <xf numFmtId="0" fontId="0" fillId="5" borderId="0" xfId="0" applyFill="1"/>
    <xf numFmtId="0" fontId="0" fillId="0" borderId="0" xfId="0" applyBorder="1"/>
    <xf numFmtId="49" fontId="15" fillId="8" borderId="3" xfId="0" applyNumberFormat="1" applyFont="1" applyFill="1" applyBorder="1" applyAlignment="1">
      <alignment horizontal="left" vertical="center"/>
    </xf>
    <xf numFmtId="0" fontId="0" fillId="9" borderId="3" xfId="0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8" fillId="5" borderId="0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21" fillId="0" borderId="0" xfId="0" applyFont="1"/>
    <xf numFmtId="0" fontId="23" fillId="11" borderId="3" xfId="0" applyFont="1" applyFill="1" applyBorder="1" applyAlignment="1"/>
    <xf numFmtId="49" fontId="16" fillId="5" borderId="0" xfId="0" applyNumberFormat="1" applyFont="1" applyFill="1" applyBorder="1" applyAlignment="1">
      <alignment horizontal="center" vertical="center" wrapText="1"/>
    </xf>
    <xf numFmtId="0" fontId="21" fillId="5" borderId="0" xfId="0" applyFont="1" applyFill="1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11" borderId="5" xfId="0" applyFont="1" applyFill="1" applyBorder="1" applyAlignment="1">
      <alignment horizontal="center"/>
    </xf>
    <xf numFmtId="0" fontId="21" fillId="11" borderId="6" xfId="0" applyFont="1" applyFill="1" applyBorder="1" applyAlignment="1">
      <alignment horizontal="center"/>
    </xf>
    <xf numFmtId="0" fontId="20" fillId="11" borderId="5" xfId="0" applyFont="1" applyFill="1" applyBorder="1" applyAlignment="1">
      <alignment horizontal="center"/>
    </xf>
    <xf numFmtId="0" fontId="20" fillId="11" borderId="7" xfId="0" applyFont="1" applyFill="1" applyBorder="1" applyAlignment="1">
      <alignment horizontal="center"/>
    </xf>
    <xf numFmtId="0" fontId="20" fillId="11" borderId="6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3" fillId="11" borderId="5" xfId="0" applyFont="1" applyFill="1" applyBorder="1" applyAlignment="1">
      <alignment horizontal="center"/>
    </xf>
    <xf numFmtId="0" fontId="23" fillId="11" borderId="6" xfId="0" applyFont="1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49" fontId="16" fillId="5" borderId="0" xfId="0" applyNumberFormat="1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9" fontId="16" fillId="5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wrapText="1"/>
    </xf>
    <xf numFmtId="0" fontId="22" fillId="11" borderId="5" xfId="0" applyFont="1" applyFill="1" applyBorder="1" applyAlignment="1">
      <alignment horizontal="center"/>
    </xf>
    <xf numFmtId="0" fontId="22" fillId="11" borderId="7" xfId="0" applyFont="1" applyFill="1" applyBorder="1" applyAlignment="1">
      <alignment horizontal="center"/>
    </xf>
    <xf numFmtId="0" fontId="22" fillId="11" borderId="6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4" fillId="11" borderId="6" xfId="0" applyFont="1" applyFill="1" applyBorder="1" applyAlignment="1">
      <alignment horizontal="center"/>
    </xf>
    <xf numFmtId="49" fontId="25" fillId="5" borderId="0" xfId="0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7" borderId="7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 wrapText="1"/>
    </xf>
    <xf numFmtId="0" fontId="14" fillId="6" borderId="6" xfId="0" applyFont="1" applyFill="1" applyBorder="1" applyAlignment="1">
      <alignment horizontal="center" wrapText="1"/>
    </xf>
    <xf numFmtId="0" fontId="0" fillId="12" borderId="3" xfId="0" applyFill="1" applyBorder="1" applyAlignment="1">
      <alignment horizontal="center"/>
    </xf>
    <xf numFmtId="0" fontId="12" fillId="5" borderId="3" xfId="0" applyFont="1" applyFill="1" applyBorder="1" applyAlignment="1"/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21" fillId="11" borderId="3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9FF99"/>
      <color rgb="FF66FFFF"/>
      <color rgb="FFFF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84;%20&#1055;&#1054;/Downloads/&#1059;&#1095;&#1077;&#1073;%20&#1087;&#1083;&#1072;&#1085;%20&#1057;&#1044;%2011%20&#1082;&#1083;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5;&#1077;&#1073;&#1085;&#1099;&#1077;%20444&#1087;&#1083;&#1072;&#1085;&#1099;%202023-2024/&#1050;&#1059;&#1043;%20&#1051;&#1044;%20&#1073;&#1072;&#1079;&#1072;%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 "/>
      <sheetName val="Учебный план"/>
      <sheetName val="Лист3"/>
      <sheetName val="Лист4"/>
    </sheetNames>
    <sheetDataSet>
      <sheetData sheetId="0" refreshError="1"/>
      <sheetData sheetId="1">
        <row r="53">
          <cell r="B53" t="str">
            <v>Сестринский уход в терапии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Д 1 курс"/>
      <sheetName val="ЛД 2 курс"/>
      <sheetName val="ЛД 3 курс"/>
      <sheetName val="Лист3"/>
    </sheetNames>
    <sheetDataSet>
      <sheetData sheetId="0"/>
      <sheetData sheetId="1">
        <row r="34">
          <cell r="B34" t="str">
            <v>Осуществление профессионального ухода за пациентом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opLeftCell="A16" zoomScaleNormal="100" workbookViewId="0">
      <selection activeCell="N26" sqref="N26:O26"/>
    </sheetView>
  </sheetViews>
  <sheetFormatPr defaultRowHeight="15.75" x14ac:dyDescent="0.25"/>
  <cols>
    <col min="2" max="2" width="15.75" customWidth="1"/>
    <col min="3" max="3" width="9" customWidth="1"/>
    <col min="4" max="4" width="10.375" customWidth="1"/>
    <col min="5" max="5" width="9.625" customWidth="1"/>
    <col min="6" max="6" width="9.25" customWidth="1"/>
    <col min="7" max="7" width="8.625" customWidth="1"/>
    <col min="8" max="8" width="7.625" customWidth="1"/>
    <col min="9" max="9" width="8.75" customWidth="1"/>
    <col min="10" max="10" width="9" customWidth="1"/>
    <col min="11" max="11" width="9.25" customWidth="1"/>
    <col min="12" max="12" width="8.5" customWidth="1"/>
    <col min="13" max="13" width="8" customWidth="1"/>
    <col min="14" max="14" width="13.5" customWidth="1"/>
    <col min="15" max="15" width="10" customWidth="1"/>
    <col min="16" max="16" width="8" customWidth="1"/>
    <col min="17" max="17" width="8.75" customWidth="1"/>
    <col min="18" max="18" width="9.875" customWidth="1"/>
    <col min="19" max="19" width="8.875" customWidth="1"/>
    <col min="20" max="20" width="4.25" customWidth="1"/>
    <col min="21" max="21" width="6" customWidth="1"/>
  </cols>
  <sheetData>
    <row r="1" spans="3:21" x14ac:dyDescent="0.25">
      <c r="C1" s="2"/>
      <c r="P1" s="43" t="s">
        <v>57</v>
      </c>
    </row>
    <row r="2" spans="3:21" x14ac:dyDescent="0.25">
      <c r="C2" s="2"/>
    </row>
    <row r="3" spans="3:21" x14ac:dyDescent="0.25">
      <c r="C3" s="2"/>
      <c r="S3" s="43" t="s">
        <v>58</v>
      </c>
    </row>
    <row r="4" spans="3:21" x14ac:dyDescent="0.25">
      <c r="C4" s="2"/>
    </row>
    <row r="5" spans="3:21" x14ac:dyDescent="0.25">
      <c r="C5" s="2"/>
      <c r="P5" t="s">
        <v>59</v>
      </c>
      <c r="T5" s="1"/>
      <c r="U5" s="1"/>
    </row>
    <row r="6" spans="3:21" x14ac:dyDescent="0.25">
      <c r="C6" s="2"/>
    </row>
    <row r="7" spans="3:21" ht="15.75" customHeight="1" x14ac:dyDescent="0.25">
      <c r="C7" s="82" t="s">
        <v>61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3:21" ht="15.75" customHeight="1" x14ac:dyDescent="0.25"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3:21" ht="15.75" customHeight="1" x14ac:dyDescent="0.25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spans="3:21" ht="34.5" customHeight="1" x14ac:dyDescent="0.25">
      <c r="C10" s="11"/>
      <c r="D10" s="11"/>
      <c r="E10" s="11"/>
      <c r="F10" s="11"/>
      <c r="G10" s="11"/>
      <c r="H10" s="11"/>
      <c r="I10" s="82" t="s">
        <v>60</v>
      </c>
      <c r="J10" s="82"/>
      <c r="K10" s="82"/>
      <c r="L10" s="82"/>
      <c r="M10" s="82"/>
      <c r="N10" s="82"/>
      <c r="O10" s="82"/>
      <c r="P10" s="82"/>
      <c r="Q10" s="11"/>
      <c r="R10" s="11"/>
      <c r="S10" s="11"/>
      <c r="T10" s="11"/>
      <c r="U10" s="11"/>
    </row>
    <row r="11" spans="3:21" ht="34.5" customHeight="1" x14ac:dyDescent="0.25">
      <c r="C11" s="13"/>
      <c r="D11" s="13"/>
      <c r="E11" s="13"/>
      <c r="F11" s="13"/>
      <c r="G11" s="13"/>
      <c r="H11" s="13"/>
      <c r="I11" s="14"/>
      <c r="J11" s="14"/>
      <c r="K11" s="14"/>
      <c r="L11" s="14"/>
      <c r="M11" s="14"/>
      <c r="N11" s="14"/>
      <c r="O11" s="14"/>
      <c r="P11" s="14"/>
      <c r="Q11" s="13"/>
      <c r="R11" s="13"/>
      <c r="S11" s="13"/>
      <c r="T11" s="13"/>
      <c r="U11" s="13"/>
    </row>
    <row r="12" spans="3:21" ht="25.5" customHeight="1" x14ac:dyDescent="0.25">
      <c r="C12" s="82" t="s">
        <v>21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</row>
    <row r="13" spans="3:21" x14ac:dyDescent="0.25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3:21" ht="24" customHeight="1" x14ac:dyDescent="0.25">
      <c r="C14" s="82" t="s">
        <v>22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</row>
    <row r="15" spans="3:21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3:21" ht="15.75" customHeight="1" x14ac:dyDescent="0.25">
      <c r="C16" s="99" t="s">
        <v>23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</row>
    <row r="17" spans="1:21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5"/>
      <c r="O17" s="15"/>
      <c r="P17" s="15"/>
      <c r="Q17" s="15"/>
      <c r="R17" s="15"/>
      <c r="S17" s="15"/>
      <c r="T17" s="15"/>
      <c r="U17" s="15"/>
    </row>
    <row r="18" spans="1:21" ht="23.25" customHeight="1" x14ac:dyDescent="0.25">
      <c r="C18" s="100" t="s">
        <v>24</v>
      </c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</row>
    <row r="19" spans="1:21" s="64" customFormat="1" ht="23.25" customHeight="1" x14ac:dyDescent="0.25"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</row>
    <row r="20" spans="1:21" x14ac:dyDescent="0.25">
      <c r="A20" s="17"/>
      <c r="B20" s="17"/>
      <c r="C20" s="101" t="s">
        <v>27</v>
      </c>
      <c r="D20" s="101"/>
      <c r="E20" s="101"/>
      <c r="F20" s="101"/>
      <c r="G20" s="101"/>
      <c r="H20" s="101" t="s">
        <v>28</v>
      </c>
      <c r="I20" s="101"/>
      <c r="J20" s="101"/>
      <c r="K20" s="101"/>
      <c r="L20" s="101"/>
      <c r="M20" s="101" t="s">
        <v>29</v>
      </c>
      <c r="N20" s="101"/>
      <c r="O20" s="101"/>
      <c r="P20" s="101"/>
      <c r="Q20" s="101" t="s">
        <v>30</v>
      </c>
      <c r="R20" s="101"/>
      <c r="S20" s="101"/>
      <c r="T20" s="101"/>
      <c r="U20" s="101"/>
    </row>
    <row r="21" spans="1:21" x14ac:dyDescent="0.25">
      <c r="A21" s="3" t="s">
        <v>25</v>
      </c>
      <c r="B21" s="3" t="s">
        <v>26</v>
      </c>
      <c r="C21" s="21" t="s">
        <v>0</v>
      </c>
      <c r="D21" s="22" t="s">
        <v>1</v>
      </c>
      <c r="E21" s="23" t="s">
        <v>2</v>
      </c>
      <c r="F21" s="23" t="s">
        <v>3</v>
      </c>
      <c r="G21" s="23" t="s">
        <v>4</v>
      </c>
      <c r="H21" s="23" t="s">
        <v>5</v>
      </c>
      <c r="I21" s="23" t="s">
        <v>6</v>
      </c>
      <c r="J21" s="24" t="s">
        <v>7</v>
      </c>
      <c r="K21" s="23" t="s">
        <v>56</v>
      </c>
      <c r="L21" s="25" t="s">
        <v>8</v>
      </c>
      <c r="M21" s="23" t="s">
        <v>9</v>
      </c>
      <c r="N21" s="23" t="s">
        <v>10</v>
      </c>
      <c r="O21" s="23" t="s">
        <v>11</v>
      </c>
      <c r="P21" s="23" t="s">
        <v>12</v>
      </c>
      <c r="Q21" s="23" t="s">
        <v>13</v>
      </c>
      <c r="R21" s="23" t="s">
        <v>14</v>
      </c>
      <c r="S21" s="23" t="s">
        <v>15</v>
      </c>
      <c r="T21" s="105" t="s">
        <v>16</v>
      </c>
      <c r="U21" s="106"/>
    </row>
    <row r="22" spans="1:21" x14ac:dyDescent="0.25">
      <c r="A22" s="91" t="s">
        <v>31</v>
      </c>
      <c r="B22" s="68" t="s">
        <v>32</v>
      </c>
      <c r="C22" s="4"/>
      <c r="D22" s="16"/>
      <c r="E22" s="16"/>
      <c r="F22" s="16"/>
      <c r="G22" s="16"/>
      <c r="H22" s="16"/>
      <c r="I22" s="18" t="s">
        <v>41</v>
      </c>
      <c r="J22" s="4"/>
      <c r="K22" s="4"/>
      <c r="L22" s="4"/>
      <c r="M22" s="4"/>
      <c r="N22" s="107" t="s">
        <v>44</v>
      </c>
      <c r="O22" s="108"/>
      <c r="P22" s="16"/>
      <c r="Q22" s="4"/>
      <c r="R22" s="4"/>
      <c r="S22" s="96" t="s">
        <v>167</v>
      </c>
      <c r="T22" s="97"/>
      <c r="U22" s="98"/>
    </row>
    <row r="23" spans="1:21" x14ac:dyDescent="0.25">
      <c r="A23" s="92"/>
      <c r="B23" s="68" t="s">
        <v>33</v>
      </c>
      <c r="C23" s="4"/>
      <c r="D23" s="4"/>
      <c r="E23" s="4"/>
      <c r="F23" s="4"/>
      <c r="G23" s="4"/>
      <c r="H23" s="4"/>
      <c r="I23" s="18" t="s">
        <v>41</v>
      </c>
      <c r="J23" s="4"/>
      <c r="K23" s="4"/>
      <c r="L23" s="4"/>
      <c r="M23" s="4"/>
      <c r="N23" s="107" t="s">
        <v>44</v>
      </c>
      <c r="O23" s="108"/>
      <c r="P23" s="4"/>
      <c r="Q23" s="4"/>
      <c r="R23" s="4"/>
      <c r="S23" s="96" t="s">
        <v>167</v>
      </c>
      <c r="T23" s="97"/>
      <c r="U23" s="98"/>
    </row>
    <row r="24" spans="1:21" x14ac:dyDescent="0.25">
      <c r="A24" s="92"/>
      <c r="B24" s="68" t="s">
        <v>34</v>
      </c>
      <c r="C24" s="4"/>
      <c r="D24" s="4"/>
      <c r="E24" s="4"/>
      <c r="F24" s="4"/>
      <c r="G24" s="4"/>
      <c r="H24" s="4"/>
      <c r="I24" s="18" t="s">
        <v>41</v>
      </c>
      <c r="J24" s="107" t="s">
        <v>44</v>
      </c>
      <c r="K24" s="108"/>
      <c r="L24" s="4"/>
      <c r="M24" s="4"/>
      <c r="N24" s="4"/>
      <c r="O24" s="4"/>
      <c r="P24" s="4"/>
      <c r="Q24" s="4"/>
      <c r="R24" s="4"/>
      <c r="S24" s="96" t="s">
        <v>167</v>
      </c>
      <c r="T24" s="97"/>
      <c r="U24" s="98"/>
    </row>
    <row r="25" spans="1:21" x14ac:dyDescent="0.25">
      <c r="A25" s="92"/>
      <c r="B25" s="68" t="s">
        <v>35</v>
      </c>
      <c r="C25" s="4"/>
      <c r="D25" s="4"/>
      <c r="E25" s="4"/>
      <c r="F25" s="4"/>
      <c r="G25" s="4"/>
      <c r="H25" s="4"/>
      <c r="I25" s="18" t="s">
        <v>41</v>
      </c>
      <c r="J25" s="107" t="s">
        <v>44</v>
      </c>
      <c r="K25" s="108"/>
      <c r="L25" s="4"/>
      <c r="M25" s="8"/>
      <c r="N25" s="4"/>
      <c r="O25" s="8"/>
      <c r="P25" s="4"/>
      <c r="Q25" s="8"/>
      <c r="R25" s="4"/>
      <c r="S25" s="96" t="s">
        <v>167</v>
      </c>
      <c r="T25" s="97"/>
      <c r="U25" s="98"/>
    </row>
    <row r="26" spans="1:21" x14ac:dyDescent="0.25">
      <c r="A26" s="93"/>
      <c r="B26" s="68" t="s">
        <v>70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18" t="s">
        <v>41</v>
      </c>
      <c r="N26" s="107" t="s">
        <v>44</v>
      </c>
      <c r="O26" s="108"/>
      <c r="P26" s="4"/>
      <c r="Q26" s="4"/>
      <c r="R26" s="4"/>
      <c r="S26" s="96" t="s">
        <v>167</v>
      </c>
      <c r="T26" s="97"/>
      <c r="U26" s="98"/>
    </row>
    <row r="27" spans="1:21" x14ac:dyDescent="0.2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</row>
    <row r="28" spans="1:21" x14ac:dyDescent="0.25">
      <c r="A28" s="91" t="s">
        <v>39</v>
      </c>
      <c r="B28" s="68" t="s">
        <v>36</v>
      </c>
      <c r="C28" s="4"/>
      <c r="D28" s="4"/>
      <c r="E28" s="4"/>
      <c r="F28" s="4"/>
      <c r="G28" s="4"/>
      <c r="H28" s="4"/>
      <c r="I28" s="4"/>
      <c r="J28" s="4"/>
      <c r="K28" s="66" t="s">
        <v>41</v>
      </c>
      <c r="L28" s="4"/>
      <c r="M28" s="4"/>
      <c r="N28" s="4"/>
      <c r="O28" s="4"/>
      <c r="P28" s="4"/>
      <c r="Q28" s="4"/>
      <c r="R28" s="85" t="s">
        <v>45</v>
      </c>
      <c r="S28" s="86"/>
      <c r="T28" s="94" t="s">
        <v>136</v>
      </c>
      <c r="U28" s="95"/>
    </row>
    <row r="29" spans="1:21" x14ac:dyDescent="0.25">
      <c r="A29" s="92"/>
      <c r="B29" s="68" t="s">
        <v>37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85" t="s">
        <v>45</v>
      </c>
      <c r="O29" s="86"/>
      <c r="P29" s="4"/>
      <c r="Q29" s="66" t="s">
        <v>41</v>
      </c>
      <c r="R29" s="4"/>
      <c r="S29" s="4"/>
      <c r="T29" s="94" t="s">
        <v>136</v>
      </c>
      <c r="U29" s="95"/>
    </row>
    <row r="30" spans="1:21" x14ac:dyDescent="0.25">
      <c r="A30" s="93"/>
      <c r="B30" s="68" t="s">
        <v>38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85" t="s">
        <v>44</v>
      </c>
      <c r="Q30" s="86"/>
      <c r="R30" s="4"/>
      <c r="S30" s="66" t="s">
        <v>41</v>
      </c>
      <c r="T30" s="94" t="s">
        <v>136</v>
      </c>
      <c r="U30" s="95"/>
    </row>
    <row r="31" spans="1:21" x14ac:dyDescent="0.25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4"/>
    </row>
    <row r="32" spans="1:21" x14ac:dyDescent="0.25">
      <c r="A32" s="91" t="s">
        <v>40</v>
      </c>
      <c r="B32" s="68" t="s">
        <v>49</v>
      </c>
      <c r="C32" s="4"/>
      <c r="D32" s="4"/>
      <c r="E32" s="4"/>
      <c r="F32" s="4"/>
      <c r="G32" s="4"/>
      <c r="H32" s="4"/>
      <c r="I32" s="4"/>
      <c r="J32" s="78" t="s">
        <v>53</v>
      </c>
      <c r="K32" s="79"/>
      <c r="L32" s="4"/>
      <c r="M32" s="4"/>
      <c r="N32" s="4"/>
      <c r="O32" s="4"/>
      <c r="P32" s="4"/>
      <c r="Q32" s="4"/>
      <c r="R32" s="80" t="s">
        <v>55</v>
      </c>
      <c r="S32" s="81"/>
      <c r="T32" s="94" t="s">
        <v>131</v>
      </c>
      <c r="U32" s="95"/>
    </row>
    <row r="33" spans="1:21" x14ac:dyDescent="0.25">
      <c r="A33" s="92"/>
      <c r="B33" s="68" t="s">
        <v>50</v>
      </c>
      <c r="C33" s="4"/>
      <c r="D33" s="9"/>
      <c r="E33" s="9"/>
      <c r="F33" s="9"/>
      <c r="G33" s="9"/>
      <c r="H33" s="4"/>
      <c r="I33" s="4"/>
      <c r="J33" s="4"/>
      <c r="K33" s="4"/>
      <c r="L33" s="80" t="s">
        <v>55</v>
      </c>
      <c r="M33" s="81"/>
      <c r="N33" s="4"/>
      <c r="O33" s="78" t="s">
        <v>53</v>
      </c>
      <c r="P33" s="79"/>
      <c r="Q33" s="4"/>
      <c r="R33" s="4"/>
      <c r="S33" s="4"/>
      <c r="T33" s="94" t="s">
        <v>131</v>
      </c>
      <c r="U33" s="95"/>
    </row>
    <row r="34" spans="1:21" x14ac:dyDescent="0.25">
      <c r="A34" s="92"/>
      <c r="B34" s="68" t="s">
        <v>51</v>
      </c>
      <c r="C34" s="4"/>
      <c r="D34" s="4"/>
      <c r="E34" s="4"/>
      <c r="F34" s="4"/>
      <c r="G34" s="4"/>
      <c r="H34" s="4"/>
      <c r="I34" s="4"/>
      <c r="J34" s="4"/>
      <c r="K34" s="4"/>
      <c r="L34" s="80" t="s">
        <v>55</v>
      </c>
      <c r="M34" s="81"/>
      <c r="N34" s="4"/>
      <c r="O34" s="4"/>
      <c r="P34" s="4"/>
      <c r="Q34" s="78" t="s">
        <v>53</v>
      </c>
      <c r="R34" s="79"/>
      <c r="S34" s="4"/>
      <c r="T34" s="94" t="s">
        <v>131</v>
      </c>
      <c r="U34" s="95"/>
    </row>
    <row r="35" spans="1:21" x14ac:dyDescent="0.25">
      <c r="A35" s="93"/>
      <c r="B35" s="68" t="s">
        <v>52</v>
      </c>
      <c r="C35" s="4"/>
      <c r="D35" s="4"/>
      <c r="E35" s="4"/>
      <c r="F35" s="78" t="s">
        <v>53</v>
      </c>
      <c r="G35" s="79"/>
      <c r="H35" s="4"/>
      <c r="I35" s="4"/>
      <c r="J35" s="4"/>
      <c r="K35" s="4"/>
      <c r="L35" s="4"/>
      <c r="M35" s="4"/>
      <c r="N35" s="4"/>
      <c r="O35" s="80" t="s">
        <v>55</v>
      </c>
      <c r="P35" s="81"/>
      <c r="Q35" s="4"/>
      <c r="R35" s="4"/>
      <c r="S35" s="4"/>
      <c r="T35" s="94" t="s">
        <v>131</v>
      </c>
      <c r="U35" s="95"/>
    </row>
    <row r="36" spans="1:21" s="7" customFormat="1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9"/>
    </row>
    <row r="37" spans="1:21" s="7" customForma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20"/>
      <c r="U37" s="20"/>
    </row>
    <row r="38" spans="1:21" s="7" customFormat="1" ht="18.75" customHeight="1" x14ac:dyDescent="0.25">
      <c r="A38" s="10"/>
      <c r="B38" s="6"/>
      <c r="C38" s="28"/>
      <c r="D38" s="90" t="s">
        <v>42</v>
      </c>
      <c r="E38" s="90"/>
      <c r="F38" s="90"/>
      <c r="G38" s="90"/>
      <c r="H38" s="28"/>
      <c r="I38" s="28"/>
      <c r="J38" s="28"/>
      <c r="K38" s="10"/>
      <c r="L38" s="10"/>
      <c r="M38" s="10"/>
      <c r="N38" s="40" t="s">
        <v>53</v>
      </c>
      <c r="O38" t="s">
        <v>20</v>
      </c>
      <c r="P38"/>
      <c r="Q38"/>
      <c r="R38" s="10"/>
      <c r="S38" s="10"/>
      <c r="T38" s="20"/>
      <c r="U38" s="20"/>
    </row>
    <row r="39" spans="1:21" x14ac:dyDescent="0.25">
      <c r="C39" s="12"/>
      <c r="D39" s="12"/>
      <c r="E39" s="12"/>
      <c r="F39" s="12"/>
      <c r="G39" s="12"/>
      <c r="H39" s="12"/>
      <c r="I39" s="12"/>
      <c r="J39" s="12"/>
      <c r="O39" t="s">
        <v>54</v>
      </c>
    </row>
    <row r="40" spans="1:21" ht="22.5" customHeight="1" x14ac:dyDescent="0.25">
      <c r="B40" s="5" t="s">
        <v>43</v>
      </c>
      <c r="C40" s="84" t="s">
        <v>18</v>
      </c>
      <c r="D40" s="84"/>
      <c r="E40" s="84"/>
      <c r="F40" s="84"/>
      <c r="G40" s="27"/>
      <c r="H40" s="30" t="s">
        <v>45</v>
      </c>
      <c r="I40" s="83" t="s">
        <v>19</v>
      </c>
      <c r="J40" s="84"/>
      <c r="K40" s="84"/>
      <c r="L40" s="84"/>
    </row>
    <row r="41" spans="1:21" x14ac:dyDescent="0.25">
      <c r="C41" s="12"/>
      <c r="D41" s="12"/>
      <c r="E41" s="12"/>
      <c r="F41" s="12"/>
      <c r="G41" s="12"/>
      <c r="H41" s="12"/>
      <c r="I41" s="12" t="s">
        <v>48</v>
      </c>
      <c r="J41" s="12"/>
      <c r="N41" s="41" t="s">
        <v>55</v>
      </c>
      <c r="O41" t="s">
        <v>19</v>
      </c>
    </row>
    <row r="42" spans="1:21" x14ac:dyDescent="0.25">
      <c r="B42" s="29" t="s">
        <v>44</v>
      </c>
      <c r="C42" s="12"/>
      <c r="D42" s="19" t="s">
        <v>19</v>
      </c>
      <c r="E42" s="19"/>
      <c r="F42" s="19"/>
      <c r="G42" s="12"/>
      <c r="H42" s="12"/>
      <c r="I42" s="12"/>
      <c r="J42" s="12"/>
      <c r="O42" t="str">
        <f>'[1]Учебный план'!$B$53</f>
        <v>Сестринский уход в терапии</v>
      </c>
    </row>
    <row r="43" spans="1:21" ht="17.25" customHeight="1" x14ac:dyDescent="0.25">
      <c r="C43" t="s">
        <v>47</v>
      </c>
      <c r="D43" s="19"/>
      <c r="E43" s="19"/>
      <c r="F43" s="19"/>
    </row>
    <row r="44" spans="1:21" ht="17.25" customHeight="1" x14ac:dyDescent="0.25">
      <c r="C44" t="s">
        <v>46</v>
      </c>
      <c r="H44" s="66" t="s">
        <v>41</v>
      </c>
      <c r="I44" t="s">
        <v>18</v>
      </c>
      <c r="N44" s="59"/>
      <c r="O44" t="s">
        <v>134</v>
      </c>
    </row>
    <row r="45" spans="1:21" x14ac:dyDescent="0.25">
      <c r="I45" t="s">
        <v>135</v>
      </c>
    </row>
    <row r="47" spans="1:21" x14ac:dyDescent="0.25">
      <c r="B47" s="72" t="s">
        <v>159</v>
      </c>
      <c r="C47" t="s">
        <v>160</v>
      </c>
      <c r="I47" s="72" t="s">
        <v>168</v>
      </c>
      <c r="J47" s="72"/>
      <c r="K47" t="s">
        <v>169</v>
      </c>
      <c r="L47" t="s">
        <v>170</v>
      </c>
    </row>
    <row r="48" spans="1:21" x14ac:dyDescent="0.25">
      <c r="B48" s="72"/>
      <c r="L48" t="s">
        <v>171</v>
      </c>
    </row>
    <row r="49" spans="2:11" x14ac:dyDescent="0.25">
      <c r="B49" s="72" t="s">
        <v>161</v>
      </c>
      <c r="C49" t="s">
        <v>162</v>
      </c>
    </row>
    <row r="50" spans="2:11" x14ac:dyDescent="0.25">
      <c r="B50" s="72"/>
      <c r="I50" s="72" t="s">
        <v>132</v>
      </c>
      <c r="J50" t="s">
        <v>169</v>
      </c>
      <c r="K50" t="s">
        <v>172</v>
      </c>
    </row>
    <row r="51" spans="2:11" ht="16.5" customHeight="1" x14ac:dyDescent="0.25">
      <c r="B51" s="72" t="s">
        <v>166</v>
      </c>
      <c r="C51" t="s">
        <v>163</v>
      </c>
      <c r="D51" t="s">
        <v>164</v>
      </c>
      <c r="K51" t="s">
        <v>173</v>
      </c>
    </row>
    <row r="52" spans="2:11" x14ac:dyDescent="0.25">
      <c r="C52" t="s">
        <v>165</v>
      </c>
    </row>
  </sheetData>
  <mergeCells count="48">
    <mergeCell ref="A22:A26"/>
    <mergeCell ref="T21:U21"/>
    <mergeCell ref="N22:O22"/>
    <mergeCell ref="N23:O23"/>
    <mergeCell ref="J24:K24"/>
    <mergeCell ref="J25:K25"/>
    <mergeCell ref="N26:O26"/>
    <mergeCell ref="S22:U22"/>
    <mergeCell ref="S23:U23"/>
    <mergeCell ref="S24:U24"/>
    <mergeCell ref="S25:U25"/>
    <mergeCell ref="T29:U29"/>
    <mergeCell ref="T30:U30"/>
    <mergeCell ref="T32:U32"/>
    <mergeCell ref="T33:U33"/>
    <mergeCell ref="C7:U9"/>
    <mergeCell ref="C12:U12"/>
    <mergeCell ref="C14:U14"/>
    <mergeCell ref="C16:U16"/>
    <mergeCell ref="C18:U18"/>
    <mergeCell ref="C20:G20"/>
    <mergeCell ref="H20:L20"/>
    <mergeCell ref="M20:P20"/>
    <mergeCell ref="Q20:U20"/>
    <mergeCell ref="A27:U27"/>
    <mergeCell ref="A31:U31"/>
    <mergeCell ref="R28:S28"/>
    <mergeCell ref="R32:S32"/>
    <mergeCell ref="L33:M33"/>
    <mergeCell ref="O33:P33"/>
    <mergeCell ref="L34:M34"/>
    <mergeCell ref="Q34:R34"/>
    <mergeCell ref="F35:G35"/>
    <mergeCell ref="O35:P35"/>
    <mergeCell ref="I10:P10"/>
    <mergeCell ref="I40:L40"/>
    <mergeCell ref="N29:O29"/>
    <mergeCell ref="P30:Q30"/>
    <mergeCell ref="J32:K32"/>
    <mergeCell ref="C40:F40"/>
    <mergeCell ref="A36:U36"/>
    <mergeCell ref="D38:G38"/>
    <mergeCell ref="A28:A30"/>
    <mergeCell ref="A32:A35"/>
    <mergeCell ref="T34:U34"/>
    <mergeCell ref="T35:U35"/>
    <mergeCell ref="T28:U28"/>
    <mergeCell ref="S26:U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opLeftCell="A16" workbookViewId="0">
      <selection activeCell="N27" sqref="N27:O27"/>
    </sheetView>
  </sheetViews>
  <sheetFormatPr defaultRowHeight="15.75" x14ac:dyDescent="0.25"/>
  <cols>
    <col min="2" max="2" width="15.75" customWidth="1"/>
    <col min="7" max="7" width="10.5" customWidth="1"/>
    <col min="14" max="14" width="14.25" customWidth="1"/>
    <col min="21" max="21" width="2.125" customWidth="1"/>
  </cols>
  <sheetData>
    <row r="1" spans="3:21" x14ac:dyDescent="0.25">
      <c r="C1" s="2"/>
      <c r="P1" s="43" t="s">
        <v>57</v>
      </c>
    </row>
    <row r="2" spans="3:21" x14ac:dyDescent="0.25">
      <c r="C2" s="2"/>
    </row>
    <row r="3" spans="3:21" x14ac:dyDescent="0.25">
      <c r="C3" s="2"/>
      <c r="S3" s="43" t="s">
        <v>58</v>
      </c>
    </row>
    <row r="4" spans="3:21" x14ac:dyDescent="0.25">
      <c r="C4" s="2"/>
    </row>
    <row r="5" spans="3:21" x14ac:dyDescent="0.25">
      <c r="C5" s="2"/>
      <c r="P5" t="s">
        <v>59</v>
      </c>
      <c r="T5" s="1"/>
      <c r="U5" s="1"/>
    </row>
    <row r="6" spans="3:21" x14ac:dyDescent="0.25">
      <c r="C6" s="2"/>
    </row>
    <row r="7" spans="3:21" x14ac:dyDescent="0.25">
      <c r="C7" s="82" t="s">
        <v>61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3:21" x14ac:dyDescent="0.25"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3:21" x14ac:dyDescent="0.25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spans="3:21" ht="22.5" x14ac:dyDescent="0.25">
      <c r="C10" s="13"/>
      <c r="D10" s="13"/>
      <c r="E10" s="13"/>
      <c r="F10" s="13"/>
      <c r="G10" s="13"/>
      <c r="H10" s="13"/>
      <c r="I10" s="82" t="s">
        <v>60</v>
      </c>
      <c r="J10" s="82"/>
      <c r="K10" s="82"/>
      <c r="L10" s="82"/>
      <c r="M10" s="82"/>
      <c r="N10" s="82"/>
      <c r="O10" s="82"/>
      <c r="P10" s="82"/>
      <c r="Q10" s="13"/>
      <c r="R10" s="13"/>
      <c r="S10" s="13"/>
      <c r="T10" s="13"/>
      <c r="U10" s="13"/>
    </row>
    <row r="11" spans="3:21" ht="22.5" x14ac:dyDescent="0.25">
      <c r="C11" s="13"/>
      <c r="D11" s="13"/>
      <c r="E11" s="13"/>
      <c r="F11" s="13"/>
      <c r="G11" s="13"/>
      <c r="H11" s="13"/>
      <c r="I11" s="14"/>
      <c r="J11" s="14"/>
      <c r="K11" s="14"/>
      <c r="L11" s="14"/>
      <c r="M11" s="14"/>
      <c r="N11" s="14"/>
      <c r="O11" s="14"/>
      <c r="P11" s="14"/>
      <c r="Q11" s="13"/>
      <c r="R11" s="13"/>
      <c r="S11" s="13"/>
      <c r="T11" s="13"/>
      <c r="U11" s="13"/>
    </row>
    <row r="12" spans="3:21" ht="22.5" x14ac:dyDescent="0.25">
      <c r="C12" s="82" t="s">
        <v>21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</row>
    <row r="13" spans="3:21" x14ac:dyDescent="0.25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3:21" ht="22.5" x14ac:dyDescent="0.25">
      <c r="C14" s="82" t="s">
        <v>22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</row>
    <row r="15" spans="3:21" x14ac:dyDescent="0.2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3:21" x14ac:dyDescent="0.25">
      <c r="C16" s="99" t="s">
        <v>62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</row>
    <row r="17" spans="1:21" x14ac:dyDescent="0.25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5"/>
      <c r="O17" s="15"/>
      <c r="P17" s="15"/>
      <c r="Q17" s="15"/>
      <c r="R17" s="15"/>
      <c r="S17" s="15"/>
      <c r="T17" s="15"/>
      <c r="U17" s="15"/>
    </row>
    <row r="18" spans="1:21" ht="25.5" x14ac:dyDescent="0.25">
      <c r="C18" s="100" t="s">
        <v>24</v>
      </c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</row>
    <row r="19" spans="1:21" ht="25.5" x14ac:dyDescent="0.25"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</row>
    <row r="20" spans="1:21" x14ac:dyDescent="0.25">
      <c r="A20" s="17"/>
      <c r="B20" s="17"/>
      <c r="C20" s="102" t="s">
        <v>27</v>
      </c>
      <c r="D20" s="103"/>
      <c r="E20" s="103"/>
      <c r="F20" s="103"/>
      <c r="G20" s="104"/>
      <c r="H20" s="102" t="s">
        <v>28</v>
      </c>
      <c r="I20" s="103"/>
      <c r="J20" s="103"/>
      <c r="K20" s="103"/>
      <c r="L20" s="104"/>
      <c r="M20" s="102" t="s">
        <v>29</v>
      </c>
      <c r="N20" s="103"/>
      <c r="O20" s="103"/>
      <c r="P20" s="104"/>
      <c r="Q20" s="103" t="s">
        <v>30</v>
      </c>
      <c r="R20" s="103"/>
      <c r="S20" s="103"/>
      <c r="T20" s="103"/>
      <c r="U20" s="104"/>
    </row>
    <row r="21" spans="1:21" x14ac:dyDescent="0.25">
      <c r="A21" s="3" t="s">
        <v>25</v>
      </c>
      <c r="B21" s="3" t="s">
        <v>26</v>
      </c>
      <c r="C21" s="21" t="s">
        <v>0</v>
      </c>
      <c r="D21" s="22" t="s">
        <v>1</v>
      </c>
      <c r="E21" s="23" t="s">
        <v>2</v>
      </c>
      <c r="F21" s="23" t="s">
        <v>3</v>
      </c>
      <c r="G21" s="23" t="s">
        <v>4</v>
      </c>
      <c r="H21" s="23" t="s">
        <v>5</v>
      </c>
      <c r="I21" s="23" t="s">
        <v>6</v>
      </c>
      <c r="J21" s="24" t="s">
        <v>7</v>
      </c>
      <c r="K21" s="23" t="s">
        <v>56</v>
      </c>
      <c r="L21" s="25" t="s">
        <v>8</v>
      </c>
      <c r="M21" s="23" t="s">
        <v>9</v>
      </c>
      <c r="N21" s="23" t="s">
        <v>10</v>
      </c>
      <c r="O21" s="23" t="s">
        <v>11</v>
      </c>
      <c r="P21" s="23" t="s">
        <v>12</v>
      </c>
      <c r="Q21" s="23" t="s">
        <v>13</v>
      </c>
      <c r="R21" s="23" t="s">
        <v>14</v>
      </c>
      <c r="S21" s="23" t="s">
        <v>15</v>
      </c>
      <c r="T21" s="105" t="s">
        <v>16</v>
      </c>
      <c r="U21" s="106"/>
    </row>
    <row r="22" spans="1:21" x14ac:dyDescent="0.25">
      <c r="A22" s="91" t="s">
        <v>69</v>
      </c>
      <c r="B22" s="3" t="s">
        <v>67</v>
      </c>
      <c r="C22" s="21"/>
      <c r="D22" s="22"/>
      <c r="E22" s="4"/>
      <c r="F22" s="4"/>
      <c r="G22" s="4"/>
      <c r="H22" s="23"/>
      <c r="I22" s="5" t="s">
        <v>43</v>
      </c>
      <c r="J22" s="109" t="s">
        <v>44</v>
      </c>
      <c r="K22" s="110"/>
      <c r="L22" s="25"/>
      <c r="M22" s="23"/>
      <c r="N22" s="23"/>
      <c r="O22" s="23"/>
      <c r="P22" s="31"/>
      <c r="Q22" s="32"/>
      <c r="R22" s="23"/>
      <c r="S22" s="96" t="s">
        <v>167</v>
      </c>
      <c r="T22" s="97"/>
      <c r="U22" s="98"/>
    </row>
    <row r="23" spans="1:21" x14ac:dyDescent="0.25">
      <c r="A23" s="93"/>
      <c r="B23" s="3" t="s">
        <v>68</v>
      </c>
      <c r="C23" s="21"/>
      <c r="D23" s="22"/>
      <c r="E23" s="4"/>
      <c r="F23" s="4"/>
      <c r="G23" s="4"/>
      <c r="H23" s="23"/>
      <c r="I23" s="5" t="s">
        <v>43</v>
      </c>
      <c r="J23" s="109" t="s">
        <v>44</v>
      </c>
      <c r="K23" s="110"/>
      <c r="L23" s="25"/>
      <c r="M23" s="23"/>
      <c r="N23" s="23"/>
      <c r="O23" s="23"/>
      <c r="P23" s="31"/>
      <c r="Q23" s="32"/>
      <c r="R23" s="23"/>
      <c r="S23" s="96" t="s">
        <v>167</v>
      </c>
      <c r="T23" s="97"/>
      <c r="U23" s="98"/>
    </row>
    <row r="24" spans="1:21" x14ac:dyDescent="0.25">
      <c r="A24" s="26"/>
      <c r="B24" s="3"/>
      <c r="C24" s="21"/>
      <c r="D24" s="22"/>
      <c r="E24" s="23"/>
      <c r="F24" s="23"/>
      <c r="G24" s="23"/>
      <c r="H24" s="23"/>
      <c r="I24" s="23"/>
      <c r="J24" s="24"/>
      <c r="K24" s="23"/>
      <c r="L24" s="25"/>
      <c r="M24" s="23"/>
      <c r="N24" s="23"/>
      <c r="O24" s="23"/>
      <c r="P24" s="31"/>
      <c r="Q24" s="32"/>
      <c r="R24" s="23"/>
      <c r="S24" s="23"/>
      <c r="T24" s="31"/>
      <c r="U24" s="32"/>
    </row>
    <row r="25" spans="1:21" x14ac:dyDescent="0.2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5"/>
    </row>
    <row r="26" spans="1:21" x14ac:dyDescent="0.25">
      <c r="A26" s="91" t="s">
        <v>31</v>
      </c>
      <c r="B26" s="68" t="s">
        <v>63</v>
      </c>
      <c r="C26" s="4"/>
      <c r="D26" s="16"/>
      <c r="E26" s="16"/>
      <c r="F26" s="16"/>
      <c r="G26" s="16"/>
      <c r="H26" s="16"/>
      <c r="I26" s="45"/>
      <c r="J26" s="16"/>
      <c r="K26" s="16"/>
      <c r="L26" s="16"/>
      <c r="M26" s="16"/>
      <c r="N26" s="46"/>
      <c r="O26" s="66" t="s">
        <v>41</v>
      </c>
      <c r="P26" s="118" t="s">
        <v>45</v>
      </c>
      <c r="Q26" s="119"/>
      <c r="R26" s="4"/>
      <c r="S26" s="4"/>
      <c r="T26" s="94" t="s">
        <v>118</v>
      </c>
      <c r="U26" s="95"/>
    </row>
    <row r="27" spans="1:21" x14ac:dyDescent="0.25">
      <c r="A27" s="92"/>
      <c r="B27" s="68" t="s">
        <v>64</v>
      </c>
      <c r="C27" s="4"/>
      <c r="D27" s="4"/>
      <c r="E27" s="4"/>
      <c r="F27" s="4"/>
      <c r="G27" s="16"/>
      <c r="H27" s="16"/>
      <c r="I27" s="45"/>
      <c r="J27" s="16"/>
      <c r="K27" s="16"/>
      <c r="L27" s="16"/>
      <c r="M27" s="16"/>
      <c r="N27" s="118" t="s">
        <v>45</v>
      </c>
      <c r="O27" s="119"/>
      <c r="P27" s="4"/>
      <c r="Q27" s="4"/>
      <c r="R27" s="4"/>
      <c r="S27" s="66" t="s">
        <v>41</v>
      </c>
      <c r="T27" s="94" t="s">
        <v>118</v>
      </c>
      <c r="U27" s="95"/>
    </row>
    <row r="28" spans="1:21" x14ac:dyDescent="0.25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4"/>
    </row>
    <row r="29" spans="1:21" x14ac:dyDescent="0.25">
      <c r="A29" s="91" t="s">
        <v>39</v>
      </c>
      <c r="B29" s="68" t="s">
        <v>65</v>
      </c>
      <c r="C29" s="4"/>
      <c r="D29" s="4"/>
      <c r="E29" s="4"/>
      <c r="F29" s="16"/>
      <c r="G29" s="16"/>
      <c r="H29" s="16"/>
      <c r="I29" s="16"/>
      <c r="J29" s="16"/>
      <c r="K29" s="16"/>
      <c r="L29" s="16"/>
      <c r="M29" s="111" t="s">
        <v>55</v>
      </c>
      <c r="N29" s="112"/>
      <c r="O29" s="16"/>
      <c r="P29" s="16"/>
      <c r="Q29" s="16"/>
      <c r="R29" s="116" t="s">
        <v>53</v>
      </c>
      <c r="S29" s="117"/>
      <c r="T29" s="94" t="s">
        <v>132</v>
      </c>
      <c r="U29" s="95"/>
    </row>
    <row r="30" spans="1:21" x14ac:dyDescent="0.25">
      <c r="A30" s="92"/>
      <c r="B30" s="68" t="s">
        <v>66</v>
      </c>
      <c r="C30" s="4"/>
      <c r="D30" s="4"/>
      <c r="E30" s="4"/>
      <c r="F30" s="16"/>
      <c r="G30" s="16"/>
      <c r="H30" s="16"/>
      <c r="I30" s="16"/>
      <c r="J30" s="16"/>
      <c r="K30" s="16"/>
      <c r="L30" s="16"/>
      <c r="M30" s="116" t="s">
        <v>53</v>
      </c>
      <c r="N30" s="117"/>
      <c r="O30" s="46"/>
      <c r="P30" s="16"/>
      <c r="Q30" s="16"/>
      <c r="R30" s="111" t="s">
        <v>55</v>
      </c>
      <c r="S30" s="112"/>
      <c r="T30" s="94" t="s">
        <v>132</v>
      </c>
      <c r="U30" s="95"/>
    </row>
    <row r="31" spans="1:21" x14ac:dyDescent="0.25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4"/>
    </row>
    <row r="32" spans="1:21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9"/>
    </row>
    <row r="34" spans="2:18" ht="15.75" customHeight="1" x14ac:dyDescent="0.25">
      <c r="B34" s="6"/>
      <c r="C34" s="28"/>
      <c r="D34" s="90" t="s">
        <v>42</v>
      </c>
      <c r="E34" s="90"/>
      <c r="F34" s="90"/>
      <c r="G34" s="90"/>
      <c r="H34" s="28"/>
      <c r="I34" s="28"/>
      <c r="J34" s="28"/>
      <c r="K34" s="10"/>
      <c r="L34" s="10"/>
      <c r="M34" s="10"/>
      <c r="N34" s="10"/>
      <c r="O34" s="10"/>
      <c r="P34" s="10"/>
      <c r="Q34" s="10"/>
      <c r="R34" s="10"/>
    </row>
    <row r="35" spans="2:18" x14ac:dyDescent="0.25">
      <c r="C35" s="12"/>
      <c r="D35" s="12"/>
      <c r="E35" s="12"/>
      <c r="F35" s="12"/>
      <c r="G35" s="12"/>
      <c r="H35" s="66" t="s">
        <v>41</v>
      </c>
      <c r="I35" t="s">
        <v>18</v>
      </c>
    </row>
    <row r="36" spans="2:18" ht="15.75" customHeight="1" x14ac:dyDescent="0.25">
      <c r="B36" s="5" t="s">
        <v>43</v>
      </c>
      <c r="C36" s="84" t="s">
        <v>18</v>
      </c>
      <c r="D36" s="84"/>
      <c r="E36" s="84"/>
      <c r="F36" s="84"/>
      <c r="G36" s="27"/>
      <c r="I36" t="s">
        <v>135</v>
      </c>
      <c r="N36" s="48" t="s">
        <v>53</v>
      </c>
      <c r="O36" t="s">
        <v>20</v>
      </c>
    </row>
    <row r="37" spans="2:18" x14ac:dyDescent="0.25">
      <c r="C37" s="12"/>
      <c r="D37" s="12"/>
      <c r="E37" s="12"/>
      <c r="F37" s="12"/>
      <c r="G37" s="12"/>
      <c r="H37" s="12"/>
      <c r="O37" t="s">
        <v>54</v>
      </c>
    </row>
    <row r="38" spans="2:18" x14ac:dyDescent="0.25">
      <c r="B38" s="29" t="s">
        <v>44</v>
      </c>
      <c r="C38" s="12"/>
      <c r="D38" s="19" t="s">
        <v>19</v>
      </c>
      <c r="E38" s="19"/>
      <c r="F38" s="19"/>
      <c r="G38" s="12"/>
      <c r="H38" s="30" t="s">
        <v>45</v>
      </c>
      <c r="I38" s="83" t="s">
        <v>19</v>
      </c>
      <c r="J38" s="84"/>
      <c r="K38" s="84"/>
      <c r="L38" s="84"/>
    </row>
    <row r="39" spans="2:18" x14ac:dyDescent="0.25">
      <c r="C39" t="s">
        <v>47</v>
      </c>
      <c r="D39" s="19"/>
      <c r="E39" s="19"/>
      <c r="F39" s="19"/>
      <c r="I39" s="12" t="s">
        <v>48</v>
      </c>
      <c r="J39" s="12"/>
      <c r="N39" s="41" t="s">
        <v>55</v>
      </c>
      <c r="O39" t="s">
        <v>19</v>
      </c>
    </row>
    <row r="40" spans="2:18" x14ac:dyDescent="0.25">
      <c r="C40" t="s">
        <v>46</v>
      </c>
      <c r="O40" t="str">
        <f>'[1]Учебный план'!$B$53</f>
        <v>Сестринский уход в терапии</v>
      </c>
    </row>
    <row r="41" spans="2:18" x14ac:dyDescent="0.25">
      <c r="H41" s="59"/>
      <c r="I41" t="s">
        <v>133</v>
      </c>
    </row>
    <row r="42" spans="2:18" x14ac:dyDescent="0.25">
      <c r="B42" s="72" t="s">
        <v>159</v>
      </c>
      <c r="C42" t="s">
        <v>160</v>
      </c>
      <c r="N42" s="72" t="s">
        <v>175</v>
      </c>
      <c r="O42" s="72"/>
      <c r="P42" t="s">
        <v>169</v>
      </c>
      <c r="Q42" t="s">
        <v>170</v>
      </c>
    </row>
    <row r="43" spans="2:18" x14ac:dyDescent="0.25">
      <c r="B43" s="72"/>
      <c r="Q43" t="s">
        <v>171</v>
      </c>
    </row>
    <row r="44" spans="2:18" x14ac:dyDescent="0.25">
      <c r="B44" s="72" t="s">
        <v>161</v>
      </c>
      <c r="C44" t="s">
        <v>162</v>
      </c>
    </row>
    <row r="45" spans="2:18" x14ac:dyDescent="0.25">
      <c r="B45" s="72"/>
      <c r="N45" s="72" t="s">
        <v>132</v>
      </c>
      <c r="O45" t="s">
        <v>169</v>
      </c>
      <c r="P45" t="s">
        <v>172</v>
      </c>
    </row>
    <row r="46" spans="2:18" x14ac:dyDescent="0.25">
      <c r="B46" s="72" t="s">
        <v>174</v>
      </c>
      <c r="C46" t="s">
        <v>163</v>
      </c>
      <c r="D46" t="s">
        <v>164</v>
      </c>
      <c r="P46" t="s">
        <v>173</v>
      </c>
    </row>
    <row r="47" spans="2:18" x14ac:dyDescent="0.25">
      <c r="C47" t="s">
        <v>165</v>
      </c>
    </row>
  </sheetData>
  <mergeCells count="35">
    <mergeCell ref="C18:U18"/>
    <mergeCell ref="S22:U22"/>
    <mergeCell ref="S23:U23"/>
    <mergeCell ref="C7:U9"/>
    <mergeCell ref="I10:P10"/>
    <mergeCell ref="C12:U12"/>
    <mergeCell ref="C14:U14"/>
    <mergeCell ref="C16:U16"/>
    <mergeCell ref="C20:G20"/>
    <mergeCell ref="H20:L20"/>
    <mergeCell ref="M20:P20"/>
    <mergeCell ref="Q20:U20"/>
    <mergeCell ref="T21:U21"/>
    <mergeCell ref="T29:U29"/>
    <mergeCell ref="T30:U30"/>
    <mergeCell ref="A26:A27"/>
    <mergeCell ref="T26:U26"/>
    <mergeCell ref="N27:O27"/>
    <mergeCell ref="T27:U27"/>
    <mergeCell ref="C36:F36"/>
    <mergeCell ref="I38:L38"/>
    <mergeCell ref="J22:K22"/>
    <mergeCell ref="J23:K23"/>
    <mergeCell ref="M29:N29"/>
    <mergeCell ref="D34:G34"/>
    <mergeCell ref="A25:U25"/>
    <mergeCell ref="A22:A23"/>
    <mergeCell ref="R29:S29"/>
    <mergeCell ref="M30:N30"/>
    <mergeCell ref="R30:S30"/>
    <mergeCell ref="A32:U32"/>
    <mergeCell ref="P26:Q26"/>
    <mergeCell ref="A31:U31"/>
    <mergeCell ref="A28:U28"/>
    <mergeCell ref="A29:A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activeCell="E32" sqref="E32"/>
    </sheetView>
  </sheetViews>
  <sheetFormatPr defaultRowHeight="15.75" x14ac:dyDescent="0.25"/>
  <cols>
    <col min="2" max="2" width="16.25" customWidth="1"/>
    <col min="21" max="21" width="3.625" customWidth="1"/>
  </cols>
  <sheetData>
    <row r="1" spans="3:21" x14ac:dyDescent="0.25">
      <c r="C1" s="2"/>
      <c r="P1" s="43" t="s">
        <v>57</v>
      </c>
    </row>
    <row r="2" spans="3:21" x14ac:dyDescent="0.25">
      <c r="C2" s="2"/>
    </row>
    <row r="3" spans="3:21" x14ac:dyDescent="0.25">
      <c r="C3" s="2"/>
      <c r="S3" s="43" t="s">
        <v>58</v>
      </c>
    </row>
    <row r="4" spans="3:21" x14ac:dyDescent="0.25">
      <c r="C4" s="2"/>
    </row>
    <row r="5" spans="3:21" x14ac:dyDescent="0.25">
      <c r="C5" s="2"/>
      <c r="P5" t="s">
        <v>59</v>
      </c>
      <c r="T5" s="1"/>
      <c r="U5" s="1"/>
    </row>
    <row r="6" spans="3:21" x14ac:dyDescent="0.25">
      <c r="C6" s="2"/>
    </row>
    <row r="7" spans="3:21" x14ac:dyDescent="0.25">
      <c r="C7" s="82" t="s">
        <v>61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3:21" x14ac:dyDescent="0.25"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3:21" x14ac:dyDescent="0.25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spans="3:21" ht="22.5" x14ac:dyDescent="0.25">
      <c r="C10" s="13"/>
      <c r="D10" s="13"/>
      <c r="E10" s="13"/>
      <c r="F10" s="13"/>
      <c r="G10" s="13"/>
      <c r="H10" s="13"/>
      <c r="I10" s="82" t="s">
        <v>60</v>
      </c>
      <c r="J10" s="82"/>
      <c r="K10" s="82"/>
      <c r="L10" s="82"/>
      <c r="M10" s="82"/>
      <c r="N10" s="82"/>
      <c r="O10" s="82"/>
      <c r="P10" s="82"/>
      <c r="Q10" s="13"/>
      <c r="R10" s="13"/>
      <c r="S10" s="13"/>
      <c r="T10" s="13"/>
      <c r="U10" s="13"/>
    </row>
    <row r="11" spans="3:21" ht="22.5" x14ac:dyDescent="0.25">
      <c r="C11" s="13"/>
      <c r="D11" s="13"/>
      <c r="E11" s="13"/>
      <c r="F11" s="13"/>
      <c r="G11" s="13"/>
      <c r="H11" s="13"/>
      <c r="I11" s="14"/>
      <c r="J11" s="14"/>
      <c r="K11" s="14"/>
      <c r="L11" s="14"/>
      <c r="M11" s="14"/>
      <c r="N11" s="14"/>
      <c r="O11" s="14"/>
      <c r="P11" s="14"/>
      <c r="Q11" s="13"/>
      <c r="R11" s="13"/>
      <c r="S11" s="13"/>
      <c r="T11" s="13"/>
      <c r="U11" s="13"/>
    </row>
    <row r="12" spans="3:21" ht="22.5" x14ac:dyDescent="0.25">
      <c r="C12" s="82" t="s">
        <v>21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</row>
    <row r="13" spans="3:21" x14ac:dyDescent="0.25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3:21" ht="22.5" x14ac:dyDescent="0.25">
      <c r="C14" s="82" t="s">
        <v>71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</row>
    <row r="15" spans="3:21" x14ac:dyDescent="0.2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3:21" x14ac:dyDescent="0.25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5"/>
      <c r="O16" s="15"/>
      <c r="P16" s="15"/>
      <c r="Q16" s="15"/>
      <c r="R16" s="15"/>
      <c r="S16" s="15"/>
      <c r="T16" s="15"/>
      <c r="U16" s="15"/>
    </row>
    <row r="17" spans="1:21" ht="25.5" x14ac:dyDescent="0.25">
      <c r="C17" s="100" t="s">
        <v>24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</row>
    <row r="18" spans="1:21" ht="25.5" x14ac:dyDescent="0.25"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</row>
    <row r="19" spans="1:21" x14ac:dyDescent="0.25">
      <c r="A19" s="17"/>
      <c r="B19" s="17"/>
      <c r="C19" s="101" t="s">
        <v>27</v>
      </c>
      <c r="D19" s="101"/>
      <c r="E19" s="101"/>
      <c r="F19" s="101"/>
      <c r="G19" s="101"/>
      <c r="H19" s="101" t="s">
        <v>28</v>
      </c>
      <c r="I19" s="101"/>
      <c r="J19" s="101"/>
      <c r="K19" s="101"/>
      <c r="L19" s="101"/>
      <c r="M19" s="101" t="s">
        <v>29</v>
      </c>
      <c r="N19" s="101"/>
      <c r="O19" s="101"/>
      <c r="P19" s="101"/>
      <c r="Q19" s="101" t="s">
        <v>30</v>
      </c>
      <c r="R19" s="101"/>
      <c r="S19" s="101"/>
      <c r="T19" s="101"/>
      <c r="U19" s="101"/>
    </row>
    <row r="20" spans="1:21" x14ac:dyDescent="0.25">
      <c r="A20" s="3" t="s">
        <v>25</v>
      </c>
      <c r="B20" s="3" t="s">
        <v>26</v>
      </c>
      <c r="C20" s="21" t="s">
        <v>0</v>
      </c>
      <c r="D20" s="22" t="s">
        <v>1</v>
      </c>
      <c r="E20" s="23" t="s">
        <v>2</v>
      </c>
      <c r="F20" s="23" t="s">
        <v>3</v>
      </c>
      <c r="G20" s="23" t="s">
        <v>4</v>
      </c>
      <c r="H20" s="23" t="s">
        <v>5</v>
      </c>
      <c r="I20" s="23" t="s">
        <v>6</v>
      </c>
      <c r="J20" s="24" t="s">
        <v>7</v>
      </c>
      <c r="K20" s="23" t="s">
        <v>56</v>
      </c>
      <c r="L20" s="25" t="s">
        <v>8</v>
      </c>
      <c r="M20" s="23" t="s">
        <v>9</v>
      </c>
      <c r="N20" s="23" t="s">
        <v>10</v>
      </c>
      <c r="O20" s="23" t="s">
        <v>11</v>
      </c>
      <c r="P20" s="23" t="s">
        <v>12</v>
      </c>
      <c r="Q20" s="23" t="s">
        <v>13</v>
      </c>
      <c r="R20" s="23" t="s">
        <v>14</v>
      </c>
      <c r="S20" s="23" t="s">
        <v>15</v>
      </c>
      <c r="T20" s="105" t="s">
        <v>16</v>
      </c>
      <c r="U20" s="106"/>
    </row>
    <row r="21" spans="1:21" x14ac:dyDescent="0.25">
      <c r="A21" s="3" t="s">
        <v>39</v>
      </c>
      <c r="B21" s="3" t="s">
        <v>72</v>
      </c>
      <c r="C21" s="21"/>
      <c r="D21" s="22"/>
      <c r="E21" s="4"/>
      <c r="F21" s="4"/>
      <c r="G21" s="4"/>
      <c r="H21" s="23"/>
      <c r="I21" s="16"/>
      <c r="J21" s="25"/>
      <c r="K21" s="25"/>
      <c r="L21" s="25"/>
      <c r="M21" s="172" t="s">
        <v>41</v>
      </c>
      <c r="N21" s="121" t="s">
        <v>73</v>
      </c>
      <c r="O21" s="122"/>
      <c r="P21" s="31"/>
      <c r="Q21" s="32"/>
      <c r="R21" s="23"/>
      <c r="S21" s="23"/>
      <c r="T21" s="96" t="s">
        <v>130</v>
      </c>
      <c r="U21" s="98"/>
    </row>
    <row r="23" spans="1:21" x14ac:dyDescent="0.25">
      <c r="B23" s="6"/>
      <c r="C23" s="28"/>
      <c r="D23" s="90" t="s">
        <v>42</v>
      </c>
      <c r="E23" s="90"/>
      <c r="F23" s="90"/>
      <c r="G23" s="90"/>
      <c r="H23" s="28"/>
      <c r="I23" s="28"/>
      <c r="J23" s="28"/>
      <c r="K23" s="10"/>
      <c r="L23" s="10"/>
      <c r="M23" s="10"/>
      <c r="N23" s="10"/>
      <c r="O23" s="10"/>
      <c r="P23" s="10"/>
      <c r="Q23" s="10"/>
      <c r="R23" s="10"/>
    </row>
    <row r="24" spans="1:21" x14ac:dyDescent="0.25">
      <c r="C24" s="12"/>
      <c r="D24" s="12"/>
      <c r="E24" s="12"/>
      <c r="F24" s="12"/>
      <c r="G24" s="12"/>
      <c r="H24" s="12"/>
      <c r="I24" s="70"/>
      <c r="J24" s="71"/>
      <c r="K24" t="s">
        <v>121</v>
      </c>
    </row>
    <row r="25" spans="1:21" x14ac:dyDescent="0.25">
      <c r="B25" s="167" t="s">
        <v>41</v>
      </c>
      <c r="C25" s="76"/>
      <c r="D25" s="76" t="s">
        <v>18</v>
      </c>
      <c r="E25" s="76"/>
      <c r="F25" s="76"/>
      <c r="G25" s="76"/>
      <c r="H25" s="76"/>
      <c r="I25" s="71"/>
      <c r="J25" s="71"/>
    </row>
    <row r="26" spans="1:21" x14ac:dyDescent="0.25">
      <c r="C26" s="76"/>
      <c r="D26" s="76" t="s">
        <v>74</v>
      </c>
      <c r="E26" s="76"/>
      <c r="F26" s="76"/>
      <c r="G26" s="76"/>
      <c r="H26" s="76"/>
      <c r="I26" s="72" t="s">
        <v>176</v>
      </c>
      <c r="K26" t="s">
        <v>169</v>
      </c>
      <c r="L26" s="120" t="s">
        <v>177</v>
      </c>
      <c r="M26" s="120"/>
      <c r="N26" s="120"/>
      <c r="O26" s="120"/>
      <c r="P26" s="120"/>
      <c r="Q26" s="120"/>
    </row>
    <row r="27" spans="1:21" x14ac:dyDescent="0.25">
      <c r="C27" s="76"/>
      <c r="D27" s="76"/>
      <c r="E27" s="76"/>
      <c r="F27" s="76"/>
      <c r="G27" s="76"/>
      <c r="H27" s="76"/>
      <c r="L27" t="s">
        <v>178</v>
      </c>
      <c r="N27" s="44"/>
      <c r="O27" s="44"/>
      <c r="P27" s="44"/>
      <c r="Q27" s="44"/>
    </row>
    <row r="28" spans="1:21" x14ac:dyDescent="0.25">
      <c r="B28" s="50" t="s">
        <v>73</v>
      </c>
      <c r="C28" s="12"/>
      <c r="D28" s="19" t="s">
        <v>19</v>
      </c>
      <c r="E28" s="19"/>
      <c r="F28" s="19"/>
      <c r="G28" s="12"/>
      <c r="H28" s="12"/>
      <c r="I28" s="12"/>
      <c r="J28" s="12"/>
    </row>
    <row r="29" spans="1:21" ht="19.5" customHeight="1" x14ac:dyDescent="0.25">
      <c r="C29" t="s">
        <v>74</v>
      </c>
      <c r="D29" s="19"/>
      <c r="E29" s="19"/>
      <c r="F29" s="19"/>
      <c r="R29" s="69"/>
    </row>
    <row r="32" spans="1:21" ht="20.25" x14ac:dyDescent="0.25">
      <c r="N32" s="42"/>
    </row>
    <row r="33" spans="11:13" x14ac:dyDescent="0.25">
      <c r="M33" s="64"/>
    </row>
    <row r="36" spans="11:13" x14ac:dyDescent="0.25">
      <c r="K36" s="43"/>
    </row>
  </sheetData>
  <mergeCells count="14">
    <mergeCell ref="L26:Q26"/>
    <mergeCell ref="T21:U21"/>
    <mergeCell ref="Q19:U19"/>
    <mergeCell ref="T20:U20"/>
    <mergeCell ref="C7:U9"/>
    <mergeCell ref="I10:P10"/>
    <mergeCell ref="C12:U12"/>
    <mergeCell ref="C14:U14"/>
    <mergeCell ref="C17:U17"/>
    <mergeCell ref="D23:G23"/>
    <mergeCell ref="N21:O21"/>
    <mergeCell ref="C19:G19"/>
    <mergeCell ref="H19:L19"/>
    <mergeCell ref="M19:P1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opLeftCell="A10" workbookViewId="0">
      <selection activeCell="B32" sqref="B32:B33"/>
    </sheetView>
  </sheetViews>
  <sheetFormatPr defaultRowHeight="15.75" x14ac:dyDescent="0.25"/>
  <cols>
    <col min="2" max="2" width="11" customWidth="1"/>
    <col min="3" max="3" width="9" customWidth="1"/>
    <col min="4" max="4" width="10.375" customWidth="1"/>
    <col min="5" max="5" width="9.625" customWidth="1"/>
    <col min="6" max="6" width="9.25" customWidth="1"/>
    <col min="7" max="7" width="8.625" customWidth="1"/>
    <col min="8" max="8" width="7.625" customWidth="1"/>
    <col min="9" max="9" width="12.5" customWidth="1"/>
    <col min="10" max="10" width="9" customWidth="1"/>
    <col min="11" max="11" width="9.25" customWidth="1"/>
    <col min="12" max="12" width="8.5" customWidth="1"/>
    <col min="13" max="13" width="8" customWidth="1"/>
    <col min="14" max="14" width="14.375" customWidth="1"/>
    <col min="15" max="15" width="10" customWidth="1"/>
    <col min="16" max="16" width="8.5" customWidth="1"/>
    <col min="17" max="17" width="8.75" customWidth="1"/>
    <col min="18" max="18" width="9.875" customWidth="1"/>
    <col min="19" max="19" width="8.875" customWidth="1"/>
    <col min="20" max="20" width="4.25" customWidth="1"/>
    <col min="21" max="21" width="6" customWidth="1"/>
  </cols>
  <sheetData>
    <row r="1" spans="3:21" x14ac:dyDescent="0.25">
      <c r="C1" s="2"/>
      <c r="P1" s="43" t="s">
        <v>57</v>
      </c>
    </row>
    <row r="2" spans="3:21" x14ac:dyDescent="0.25">
      <c r="C2" s="2"/>
    </row>
    <row r="3" spans="3:21" x14ac:dyDescent="0.25">
      <c r="C3" s="2"/>
      <c r="S3" s="43" t="s">
        <v>58</v>
      </c>
    </row>
    <row r="4" spans="3:21" x14ac:dyDescent="0.25">
      <c r="C4" s="2"/>
    </row>
    <row r="5" spans="3:21" x14ac:dyDescent="0.25">
      <c r="C5" s="2"/>
      <c r="P5" t="s">
        <v>59</v>
      </c>
      <c r="T5" s="1"/>
      <c r="U5" s="1"/>
    </row>
    <row r="6" spans="3:21" x14ac:dyDescent="0.25">
      <c r="C6" s="2"/>
    </row>
    <row r="7" spans="3:21" ht="15.75" customHeight="1" x14ac:dyDescent="0.25">
      <c r="C7" s="82" t="s">
        <v>61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3:21" ht="15.75" customHeight="1" x14ac:dyDescent="0.25"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3:21" ht="15.75" customHeight="1" x14ac:dyDescent="0.25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spans="3:21" ht="34.5" customHeight="1" x14ac:dyDescent="0.25">
      <c r="C10" s="13"/>
      <c r="D10" s="13"/>
      <c r="E10" s="13"/>
      <c r="F10" s="13"/>
      <c r="G10" s="13"/>
      <c r="H10" s="13"/>
      <c r="I10" s="82" t="s">
        <v>60</v>
      </c>
      <c r="J10" s="82"/>
      <c r="K10" s="82"/>
      <c r="L10" s="82"/>
      <c r="M10" s="82"/>
      <c r="N10" s="82"/>
      <c r="O10" s="82"/>
      <c r="P10" s="82"/>
      <c r="Q10" s="13"/>
      <c r="R10" s="13"/>
      <c r="S10" s="13"/>
      <c r="T10" s="13"/>
      <c r="U10" s="13"/>
    </row>
    <row r="11" spans="3:21" ht="34.5" customHeight="1" x14ac:dyDescent="0.25">
      <c r="C11" s="13"/>
      <c r="D11" s="13"/>
      <c r="E11" s="13"/>
      <c r="F11" s="13"/>
      <c r="G11" s="13"/>
      <c r="H11" s="13"/>
      <c r="I11" s="14"/>
      <c r="J11" s="14"/>
      <c r="K11" s="14"/>
      <c r="L11" s="14"/>
      <c r="M11" s="14"/>
      <c r="N11" s="14"/>
      <c r="O11" s="14"/>
      <c r="P11" s="14"/>
      <c r="Q11" s="13"/>
      <c r="R11" s="13"/>
      <c r="S11" s="13"/>
      <c r="T11" s="13"/>
      <c r="U11" s="13"/>
    </row>
    <row r="12" spans="3:21" ht="25.5" customHeight="1" x14ac:dyDescent="0.25">
      <c r="C12" s="82" t="s">
        <v>21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</row>
    <row r="13" spans="3:21" x14ac:dyDescent="0.25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3:21" ht="24" customHeight="1" x14ac:dyDescent="0.25">
      <c r="C14" s="82" t="s">
        <v>75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</row>
    <row r="15" spans="3:21" x14ac:dyDescent="0.2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3:21" ht="15.75" customHeight="1" x14ac:dyDescent="0.25">
      <c r="C16" s="99" t="s">
        <v>76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</row>
    <row r="17" spans="1:21" x14ac:dyDescent="0.25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5"/>
      <c r="O17" s="15"/>
      <c r="P17" s="15"/>
      <c r="Q17" s="15"/>
      <c r="R17" s="15"/>
      <c r="S17" s="15"/>
      <c r="T17" s="15"/>
      <c r="U17" s="15"/>
    </row>
    <row r="18" spans="1:21" ht="23.25" customHeight="1" x14ac:dyDescent="0.25">
      <c r="C18" s="100" t="s">
        <v>24</v>
      </c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</row>
    <row r="19" spans="1:21" s="64" customFormat="1" ht="23.25" customHeight="1" x14ac:dyDescent="0.25"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</row>
    <row r="20" spans="1:21" x14ac:dyDescent="0.25">
      <c r="A20" s="17"/>
      <c r="B20" s="17"/>
      <c r="C20" s="101" t="s">
        <v>27</v>
      </c>
      <c r="D20" s="101"/>
      <c r="E20" s="101"/>
      <c r="F20" s="101"/>
      <c r="G20" s="101"/>
      <c r="H20" s="101" t="s">
        <v>28</v>
      </c>
      <c r="I20" s="101"/>
      <c r="J20" s="101"/>
      <c r="K20" s="101"/>
      <c r="L20" s="101"/>
      <c r="M20" s="101" t="s">
        <v>29</v>
      </c>
      <c r="N20" s="101"/>
      <c r="O20" s="101"/>
      <c r="P20" s="101"/>
      <c r="Q20" s="101" t="s">
        <v>30</v>
      </c>
      <c r="R20" s="101"/>
      <c r="S20" s="101"/>
      <c r="T20" s="101"/>
      <c r="U20" s="101"/>
    </row>
    <row r="21" spans="1:21" x14ac:dyDescent="0.25">
      <c r="A21" s="3" t="s">
        <v>25</v>
      </c>
      <c r="B21" s="3" t="s">
        <v>26</v>
      </c>
      <c r="C21" s="21" t="s">
        <v>0</v>
      </c>
      <c r="D21" s="22" t="s">
        <v>1</v>
      </c>
      <c r="E21" s="23" t="s">
        <v>2</v>
      </c>
      <c r="F21" s="23" t="s">
        <v>3</v>
      </c>
      <c r="G21" s="23" t="s">
        <v>4</v>
      </c>
      <c r="H21" s="23" t="s">
        <v>5</v>
      </c>
      <c r="I21" s="23" t="s">
        <v>6</v>
      </c>
      <c r="J21" s="24" t="s">
        <v>7</v>
      </c>
      <c r="K21" s="23" t="s">
        <v>56</v>
      </c>
      <c r="L21" s="25" t="s">
        <v>8</v>
      </c>
      <c r="M21" s="23" t="s">
        <v>9</v>
      </c>
      <c r="N21" s="23" t="s">
        <v>10</v>
      </c>
      <c r="O21" s="23" t="s">
        <v>11</v>
      </c>
      <c r="P21" s="23" t="s">
        <v>12</v>
      </c>
      <c r="Q21" s="23" t="s">
        <v>13</v>
      </c>
      <c r="R21" s="23" t="s">
        <v>14</v>
      </c>
      <c r="S21" s="23" t="s">
        <v>15</v>
      </c>
      <c r="T21" s="105" t="s">
        <v>16</v>
      </c>
      <c r="U21" s="106"/>
    </row>
    <row r="22" spans="1:21" x14ac:dyDescent="0.25">
      <c r="A22" s="91" t="s">
        <v>69</v>
      </c>
      <c r="B22" s="3" t="s">
        <v>77</v>
      </c>
      <c r="C22" s="21"/>
      <c r="D22" s="22"/>
      <c r="E22" s="23"/>
      <c r="F22" s="23"/>
      <c r="G22" s="23"/>
      <c r="H22" s="23"/>
      <c r="I22" s="23"/>
      <c r="J22" s="24"/>
      <c r="K22" s="5" t="s">
        <v>43</v>
      </c>
      <c r="L22" s="107" t="s">
        <v>44</v>
      </c>
      <c r="M22" s="108"/>
      <c r="N22" s="23"/>
      <c r="O22" s="32"/>
      <c r="P22" s="23"/>
      <c r="Q22" s="23"/>
      <c r="R22" s="23"/>
      <c r="S22" s="96" t="s">
        <v>126</v>
      </c>
      <c r="T22" s="97"/>
      <c r="U22" s="98"/>
    </row>
    <row r="23" spans="1:21" x14ac:dyDescent="0.25">
      <c r="A23" s="92"/>
      <c r="B23" s="3" t="s">
        <v>78</v>
      </c>
      <c r="C23" s="21"/>
      <c r="D23" s="22"/>
      <c r="E23" s="23"/>
      <c r="F23" s="23"/>
      <c r="G23" s="23"/>
      <c r="H23" s="23"/>
      <c r="I23" s="23"/>
      <c r="J23" s="24"/>
      <c r="K23" s="5" t="s">
        <v>43</v>
      </c>
      <c r="L23" s="107" t="s">
        <v>44</v>
      </c>
      <c r="M23" s="108"/>
      <c r="N23" s="23"/>
      <c r="O23" s="32"/>
      <c r="P23" s="23"/>
      <c r="Q23" s="23"/>
      <c r="R23" s="23"/>
      <c r="S23" s="96" t="s">
        <v>126</v>
      </c>
      <c r="T23" s="97"/>
      <c r="U23" s="98"/>
    </row>
    <row r="24" spans="1:21" x14ac:dyDescent="0.2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5"/>
    </row>
    <row r="25" spans="1:21" x14ac:dyDescent="0.25">
      <c r="A25" s="91" t="s">
        <v>31</v>
      </c>
      <c r="B25" s="68" t="s">
        <v>79</v>
      </c>
      <c r="C25" s="4"/>
      <c r="D25" s="16"/>
      <c r="E25" s="16"/>
      <c r="F25" s="16"/>
      <c r="G25" s="16"/>
      <c r="H25" s="16"/>
      <c r="I25" s="45"/>
      <c r="J25" s="4"/>
      <c r="K25" s="4"/>
      <c r="L25" s="4"/>
      <c r="M25" s="4"/>
      <c r="N25" s="45"/>
      <c r="O25" s="45"/>
      <c r="P25" s="16"/>
      <c r="Q25" s="4"/>
      <c r="R25" s="4"/>
      <c r="S25" s="39" t="s">
        <v>17</v>
      </c>
      <c r="T25" s="94" t="s">
        <v>127</v>
      </c>
      <c r="U25" s="95"/>
    </row>
    <row r="26" spans="1:21" x14ac:dyDescent="0.25">
      <c r="A26" s="92"/>
      <c r="B26" s="68" t="s">
        <v>80</v>
      </c>
      <c r="C26" s="4"/>
      <c r="D26" s="4"/>
      <c r="E26" s="4"/>
      <c r="F26" s="4"/>
      <c r="G26" s="4"/>
      <c r="H26" s="4"/>
      <c r="I26" s="45"/>
      <c r="J26" s="4"/>
      <c r="K26" s="4"/>
      <c r="L26" s="4"/>
      <c r="M26" s="4"/>
      <c r="N26" s="45"/>
      <c r="O26" s="39" t="s">
        <v>17</v>
      </c>
      <c r="P26" s="4"/>
      <c r="Q26" s="4"/>
      <c r="R26" s="4"/>
      <c r="S26" s="4"/>
      <c r="T26" s="94" t="s">
        <v>127</v>
      </c>
      <c r="U26" s="95"/>
    </row>
    <row r="27" spans="1:21" x14ac:dyDescent="0.2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</row>
    <row r="28" spans="1:21" x14ac:dyDescent="0.25">
      <c r="A28" s="91" t="s">
        <v>39</v>
      </c>
      <c r="B28" s="68" t="s">
        <v>81</v>
      </c>
      <c r="C28" s="4"/>
      <c r="D28" s="4"/>
      <c r="E28" s="4"/>
      <c r="F28" s="4"/>
      <c r="G28" s="4"/>
      <c r="H28" s="4"/>
      <c r="I28" s="4"/>
      <c r="J28" s="4"/>
      <c r="K28" s="4"/>
      <c r="L28" s="125" t="s">
        <v>89</v>
      </c>
      <c r="M28" s="126"/>
      <c r="N28" s="4"/>
      <c r="O28" s="4"/>
      <c r="P28" s="4"/>
      <c r="Q28" s="4"/>
      <c r="R28" s="127" t="s">
        <v>95</v>
      </c>
      <c r="S28" s="128"/>
      <c r="T28" s="94" t="s">
        <v>128</v>
      </c>
      <c r="U28" s="95"/>
    </row>
    <row r="29" spans="1:21" x14ac:dyDescent="0.25">
      <c r="A29" s="92"/>
      <c r="B29" s="68" t="s">
        <v>82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5"/>
      <c r="O29" s="127" t="s">
        <v>95</v>
      </c>
      <c r="P29" s="128"/>
      <c r="Q29" s="4"/>
      <c r="R29" s="125" t="s">
        <v>89</v>
      </c>
      <c r="S29" s="126"/>
      <c r="T29" s="94" t="s">
        <v>128</v>
      </c>
      <c r="U29" s="95"/>
    </row>
    <row r="30" spans="1:21" x14ac:dyDescent="0.25">
      <c r="A30" s="93"/>
      <c r="B30" s="68" t="s">
        <v>83</v>
      </c>
      <c r="C30" s="4"/>
      <c r="D30" s="4"/>
      <c r="E30" s="4"/>
      <c r="F30" s="4"/>
      <c r="G30" s="4"/>
      <c r="H30" s="4"/>
      <c r="I30" s="4"/>
      <c r="J30" s="4"/>
      <c r="K30" s="4"/>
      <c r="L30" s="127" t="s">
        <v>95</v>
      </c>
      <c r="M30" s="128"/>
      <c r="N30" s="4"/>
      <c r="O30" s="125" t="s">
        <v>89</v>
      </c>
      <c r="P30" s="126"/>
      <c r="Q30" s="45"/>
      <c r="R30" s="4"/>
      <c r="S30" s="4"/>
      <c r="T30" s="94" t="s">
        <v>128</v>
      </c>
      <c r="U30" s="95"/>
    </row>
    <row r="31" spans="1:21" x14ac:dyDescent="0.25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4"/>
    </row>
    <row r="32" spans="1:21" x14ac:dyDescent="0.25">
      <c r="A32" s="91" t="s">
        <v>40</v>
      </c>
      <c r="B32" s="68" t="s">
        <v>84</v>
      </c>
      <c r="C32" s="4"/>
      <c r="D32" s="4"/>
      <c r="E32" s="4"/>
      <c r="F32" s="4"/>
      <c r="G32" s="4"/>
      <c r="H32" s="4"/>
      <c r="I32" s="4"/>
      <c r="J32" s="45"/>
      <c r="K32" s="45"/>
      <c r="L32" s="130" t="s">
        <v>73</v>
      </c>
      <c r="M32" s="131"/>
      <c r="N32" s="4"/>
      <c r="O32" s="4"/>
      <c r="P32" s="4"/>
      <c r="Q32" s="4"/>
      <c r="R32" s="111" t="s">
        <v>100</v>
      </c>
      <c r="S32" s="112"/>
      <c r="T32" s="94" t="s">
        <v>129</v>
      </c>
      <c r="U32" s="95"/>
    </row>
    <row r="33" spans="1:21" x14ac:dyDescent="0.25">
      <c r="A33" s="92"/>
      <c r="B33" s="68" t="s">
        <v>85</v>
      </c>
      <c r="C33" s="4"/>
      <c r="D33" s="9"/>
      <c r="E33" s="9"/>
      <c r="F33" s="9"/>
      <c r="G33" s="9"/>
      <c r="H33" s="4"/>
      <c r="I33" s="4"/>
      <c r="J33" s="4"/>
      <c r="K33" s="4"/>
      <c r="L33" s="47"/>
      <c r="M33" s="47"/>
      <c r="N33" s="4"/>
      <c r="O33" s="130" t="s">
        <v>73</v>
      </c>
      <c r="P33" s="131"/>
      <c r="Q33" s="4"/>
      <c r="R33" s="111" t="s">
        <v>100</v>
      </c>
      <c r="S33" s="112"/>
      <c r="T33" s="94" t="s">
        <v>129</v>
      </c>
      <c r="U33" s="95"/>
    </row>
    <row r="34" spans="1:21" s="7" customFormat="1" x14ac:dyDescent="0.2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9"/>
    </row>
    <row r="35" spans="1:21" s="7" customForma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20"/>
      <c r="U35" s="20"/>
    </row>
    <row r="36" spans="1:21" s="7" customFormat="1" ht="18.75" customHeight="1" x14ac:dyDescent="0.25">
      <c r="A36" s="10"/>
      <c r="B36" s="6"/>
      <c r="C36" s="28"/>
      <c r="D36" s="90" t="s">
        <v>42</v>
      </c>
      <c r="E36" s="90"/>
      <c r="F36" s="90"/>
      <c r="G36" s="90"/>
      <c r="H36" s="28"/>
      <c r="I36" s="28"/>
      <c r="J36" s="28"/>
      <c r="K36" s="10"/>
      <c r="L36" s="10"/>
      <c r="M36" s="10"/>
      <c r="N36" s="10"/>
      <c r="O36" s="10"/>
      <c r="P36" s="10"/>
      <c r="Q36" s="10"/>
      <c r="R36" s="10"/>
      <c r="S36" s="10"/>
      <c r="T36" s="20"/>
      <c r="U36" s="20"/>
    </row>
    <row r="37" spans="1:21" x14ac:dyDescent="0.25">
      <c r="C37" s="12"/>
      <c r="D37" s="12"/>
      <c r="E37" s="12"/>
      <c r="F37" s="12"/>
      <c r="G37" s="12"/>
      <c r="H37" s="12"/>
      <c r="I37" s="30" t="s">
        <v>88</v>
      </c>
      <c r="J37" s="123" t="s">
        <v>86</v>
      </c>
      <c r="K37" s="124"/>
      <c r="L37" s="124"/>
      <c r="M37" s="124"/>
      <c r="N37" s="40" t="s">
        <v>73</v>
      </c>
      <c r="O37" t="s">
        <v>20</v>
      </c>
    </row>
    <row r="38" spans="1:21" ht="22.5" customHeight="1" x14ac:dyDescent="0.25">
      <c r="B38" s="5" t="s">
        <v>43</v>
      </c>
      <c r="C38" s="84" t="s">
        <v>18</v>
      </c>
      <c r="D38" s="84"/>
      <c r="E38" s="84"/>
      <c r="F38" s="84"/>
      <c r="G38" s="27"/>
      <c r="J38" s="12" t="s">
        <v>87</v>
      </c>
      <c r="O38" t="s">
        <v>96</v>
      </c>
      <c r="Q38" t="s">
        <v>97</v>
      </c>
    </row>
    <row r="39" spans="1:21" x14ac:dyDescent="0.25">
      <c r="C39" s="12"/>
      <c r="D39" s="12"/>
      <c r="E39" s="12"/>
      <c r="F39" s="12"/>
      <c r="G39" s="12"/>
      <c r="H39" s="12"/>
      <c r="J39" s="12"/>
      <c r="O39" t="s">
        <v>98</v>
      </c>
    </row>
    <row r="40" spans="1:21" x14ac:dyDescent="0.25">
      <c r="B40" s="29" t="s">
        <v>44</v>
      </c>
      <c r="C40" s="12"/>
      <c r="D40" s="19" t="s">
        <v>19</v>
      </c>
      <c r="E40" s="19"/>
      <c r="F40" s="19"/>
      <c r="G40" s="12"/>
      <c r="H40" s="12"/>
      <c r="I40" s="51" t="s">
        <v>89</v>
      </c>
      <c r="J40" s="12" t="s">
        <v>19</v>
      </c>
      <c r="O40" t="s">
        <v>99</v>
      </c>
    </row>
    <row r="41" spans="1:21" ht="17.25" customHeight="1" x14ac:dyDescent="0.25">
      <c r="B41" t="str">
        <f>'[2]ЛД 1 курс'!$B$34</f>
        <v>Осуществление профессионального ухода за пациентом</v>
      </c>
      <c r="I41" t="s">
        <v>90</v>
      </c>
      <c r="N41" s="41" t="s">
        <v>100</v>
      </c>
      <c r="O41" t="s">
        <v>19</v>
      </c>
    </row>
    <row r="42" spans="1:21" x14ac:dyDescent="0.25">
      <c r="O42" t="s">
        <v>101</v>
      </c>
    </row>
    <row r="43" spans="1:21" x14ac:dyDescent="0.25">
      <c r="I43" s="52" t="s">
        <v>91</v>
      </c>
      <c r="J43" t="s">
        <v>19</v>
      </c>
    </row>
    <row r="44" spans="1:21" x14ac:dyDescent="0.25">
      <c r="I44" t="s">
        <v>94</v>
      </c>
    </row>
    <row r="45" spans="1:21" x14ac:dyDescent="0.25">
      <c r="I45" t="s">
        <v>92</v>
      </c>
      <c r="N45" s="59"/>
      <c r="O45" t="s">
        <v>121</v>
      </c>
    </row>
    <row r="46" spans="1:21" x14ac:dyDescent="0.25">
      <c r="I46" t="s">
        <v>93</v>
      </c>
    </row>
    <row r="48" spans="1:21" ht="15.75" customHeight="1" x14ac:dyDescent="0.25">
      <c r="B48" s="72" t="s">
        <v>161</v>
      </c>
      <c r="C48" t="s">
        <v>162</v>
      </c>
      <c r="I48" s="72" t="s">
        <v>127</v>
      </c>
      <c r="J48" s="129" t="s">
        <v>184</v>
      </c>
      <c r="K48" s="129"/>
      <c r="L48" s="129"/>
      <c r="M48" t="s">
        <v>185</v>
      </c>
      <c r="N48" s="72" t="s">
        <v>129</v>
      </c>
      <c r="O48" t="s">
        <v>169</v>
      </c>
      <c r="P48" t="s">
        <v>188</v>
      </c>
    </row>
    <row r="49" spans="2:16" x14ac:dyDescent="0.25">
      <c r="B49" s="72"/>
      <c r="I49" s="72"/>
      <c r="J49" t="s">
        <v>183</v>
      </c>
      <c r="P49" t="s">
        <v>187</v>
      </c>
    </row>
    <row r="50" spans="2:16" x14ac:dyDescent="0.25">
      <c r="B50" s="72" t="s">
        <v>179</v>
      </c>
      <c r="C50" t="s">
        <v>180</v>
      </c>
      <c r="I50" s="72"/>
    </row>
    <row r="51" spans="2:16" x14ac:dyDescent="0.25">
      <c r="B51" s="72"/>
      <c r="I51" s="72" t="s">
        <v>128</v>
      </c>
      <c r="J51" t="s">
        <v>169</v>
      </c>
      <c r="K51" t="s">
        <v>186</v>
      </c>
    </row>
    <row r="52" spans="2:16" x14ac:dyDescent="0.25">
      <c r="B52" s="72" t="s">
        <v>181</v>
      </c>
      <c r="C52" t="s">
        <v>182</v>
      </c>
      <c r="K52" t="s">
        <v>187</v>
      </c>
    </row>
  </sheetData>
  <mergeCells count="44">
    <mergeCell ref="J48:L48"/>
    <mergeCell ref="C18:U18"/>
    <mergeCell ref="O33:P33"/>
    <mergeCell ref="S22:U22"/>
    <mergeCell ref="S23:U23"/>
    <mergeCell ref="C20:G20"/>
    <mergeCell ref="H20:L20"/>
    <mergeCell ref="M20:P20"/>
    <mergeCell ref="Q20:U20"/>
    <mergeCell ref="T21:U21"/>
    <mergeCell ref="R29:S29"/>
    <mergeCell ref="T32:U32"/>
    <mergeCell ref="O30:P30"/>
    <mergeCell ref="L32:M32"/>
    <mergeCell ref="T33:U33"/>
    <mergeCell ref="A27:U27"/>
    <mergeCell ref="C7:U9"/>
    <mergeCell ref="I10:P10"/>
    <mergeCell ref="C12:U12"/>
    <mergeCell ref="C14:U14"/>
    <mergeCell ref="C16:U16"/>
    <mergeCell ref="A28:A30"/>
    <mergeCell ref="R28:S28"/>
    <mergeCell ref="T28:U28"/>
    <mergeCell ref="T29:U29"/>
    <mergeCell ref="T30:U30"/>
    <mergeCell ref="O29:P29"/>
    <mergeCell ref="L30:M30"/>
    <mergeCell ref="R32:S32"/>
    <mergeCell ref="R33:S33"/>
    <mergeCell ref="C38:F38"/>
    <mergeCell ref="J37:M37"/>
    <mergeCell ref="A22:A23"/>
    <mergeCell ref="L22:M22"/>
    <mergeCell ref="L23:M23"/>
    <mergeCell ref="L28:M28"/>
    <mergeCell ref="A25:A26"/>
    <mergeCell ref="A34:U34"/>
    <mergeCell ref="D36:G36"/>
    <mergeCell ref="A31:U31"/>
    <mergeCell ref="A32:A33"/>
    <mergeCell ref="A24:U24"/>
    <mergeCell ref="T25:U25"/>
    <mergeCell ref="T26:U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19" workbookViewId="0">
      <selection activeCell="A30" sqref="A30:U30"/>
    </sheetView>
  </sheetViews>
  <sheetFormatPr defaultRowHeight="15.75" x14ac:dyDescent="0.25"/>
  <cols>
    <col min="2" max="2" width="11" customWidth="1"/>
    <col min="3" max="3" width="9" customWidth="1"/>
    <col min="4" max="4" width="10.375" customWidth="1"/>
    <col min="5" max="5" width="9.625" customWidth="1"/>
    <col min="6" max="6" width="9.25" customWidth="1"/>
    <col min="7" max="7" width="8.625" customWidth="1"/>
    <col min="8" max="8" width="7.625" customWidth="1"/>
    <col min="9" max="9" width="12.5" customWidth="1"/>
    <col min="10" max="10" width="9" customWidth="1"/>
    <col min="11" max="11" width="9.25" customWidth="1"/>
    <col min="12" max="12" width="8.5" customWidth="1"/>
    <col min="13" max="13" width="8" customWidth="1"/>
    <col min="14" max="14" width="14.375" customWidth="1"/>
    <col min="15" max="15" width="10" customWidth="1"/>
    <col min="16" max="16" width="8.5" customWidth="1"/>
    <col min="17" max="17" width="8.75" customWidth="1"/>
    <col min="18" max="18" width="9.875" customWidth="1"/>
    <col min="19" max="19" width="10.5" customWidth="1"/>
    <col min="20" max="20" width="4.25" customWidth="1"/>
    <col min="21" max="21" width="13.75" customWidth="1"/>
  </cols>
  <sheetData>
    <row r="1" spans="3:21" x14ac:dyDescent="0.25">
      <c r="C1" s="2"/>
      <c r="P1" s="43" t="s">
        <v>57</v>
      </c>
    </row>
    <row r="2" spans="3:21" x14ac:dyDescent="0.25">
      <c r="C2" s="2"/>
    </row>
    <row r="3" spans="3:21" x14ac:dyDescent="0.25">
      <c r="C3" s="2"/>
      <c r="S3" s="43" t="s">
        <v>58</v>
      </c>
    </row>
    <row r="4" spans="3:21" x14ac:dyDescent="0.25">
      <c r="C4" s="2"/>
    </row>
    <row r="5" spans="3:21" x14ac:dyDescent="0.25">
      <c r="C5" s="2"/>
      <c r="P5" t="s">
        <v>59</v>
      </c>
      <c r="T5" s="1"/>
      <c r="U5" s="1"/>
    </row>
    <row r="6" spans="3:21" x14ac:dyDescent="0.25">
      <c r="C6" s="2"/>
    </row>
    <row r="7" spans="3:21" ht="15.75" customHeight="1" x14ac:dyDescent="0.25">
      <c r="C7" s="82" t="s">
        <v>61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3:21" ht="15.75" customHeight="1" x14ac:dyDescent="0.25"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3:21" ht="15.75" customHeight="1" x14ac:dyDescent="0.25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spans="3:21" ht="34.5" customHeight="1" x14ac:dyDescent="0.25">
      <c r="C10" s="13"/>
      <c r="D10" s="13"/>
      <c r="E10" s="13"/>
      <c r="F10" s="13"/>
      <c r="G10" s="13"/>
      <c r="H10" s="13"/>
      <c r="I10" s="82" t="s">
        <v>60</v>
      </c>
      <c r="J10" s="82"/>
      <c r="K10" s="82"/>
      <c r="L10" s="82"/>
      <c r="M10" s="82"/>
      <c r="N10" s="82"/>
      <c r="O10" s="82"/>
      <c r="P10" s="82"/>
      <c r="Q10" s="13"/>
      <c r="R10" s="13"/>
      <c r="S10" s="13"/>
      <c r="T10" s="13"/>
      <c r="U10" s="13"/>
    </row>
    <row r="11" spans="3:21" ht="34.5" customHeight="1" x14ac:dyDescent="0.25">
      <c r="C11" s="13"/>
      <c r="D11" s="13"/>
      <c r="E11" s="13"/>
      <c r="F11" s="13"/>
      <c r="G11" s="13"/>
      <c r="H11" s="13"/>
      <c r="I11" s="38"/>
      <c r="J11" s="38"/>
      <c r="K11" s="38"/>
      <c r="L11" s="38"/>
      <c r="M11" s="38"/>
      <c r="N11" s="38"/>
      <c r="O11" s="38"/>
      <c r="P11" s="38"/>
      <c r="Q11" s="13"/>
      <c r="R11" s="13"/>
      <c r="S11" s="13"/>
      <c r="T11" s="13"/>
      <c r="U11" s="13"/>
    </row>
    <row r="12" spans="3:21" ht="25.5" customHeight="1" x14ac:dyDescent="0.25">
      <c r="C12" s="82" t="s">
        <v>21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</row>
    <row r="13" spans="3:21" x14ac:dyDescent="0.25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3:21" ht="24" customHeight="1" x14ac:dyDescent="0.25">
      <c r="C14" s="82" t="s">
        <v>102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</row>
    <row r="15" spans="3:21" x14ac:dyDescent="0.2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3:21" x14ac:dyDescent="0.25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36"/>
      <c r="O16" s="36"/>
      <c r="P16" s="36"/>
      <c r="Q16" s="36"/>
      <c r="R16" s="36"/>
      <c r="S16" s="36"/>
      <c r="T16" s="36"/>
      <c r="U16" s="36"/>
    </row>
    <row r="17" spans="1:21" ht="23.25" customHeight="1" x14ac:dyDescent="0.25">
      <c r="C17" s="100" t="s">
        <v>24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</row>
    <row r="18" spans="1:21" s="64" customFormat="1" ht="23.25" customHeight="1" x14ac:dyDescent="0.25"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</row>
    <row r="19" spans="1:21" x14ac:dyDescent="0.25">
      <c r="A19" s="17"/>
      <c r="B19" s="17"/>
      <c r="C19" s="101" t="s">
        <v>27</v>
      </c>
      <c r="D19" s="101"/>
      <c r="E19" s="101"/>
      <c r="F19" s="101"/>
      <c r="G19" s="101"/>
      <c r="H19" s="101" t="s">
        <v>28</v>
      </c>
      <c r="I19" s="101"/>
      <c r="J19" s="101"/>
      <c r="K19" s="101"/>
      <c r="L19" s="101"/>
      <c r="M19" s="101" t="s">
        <v>29</v>
      </c>
      <c r="N19" s="101"/>
      <c r="O19" s="101"/>
      <c r="P19" s="101"/>
      <c r="Q19" s="101" t="s">
        <v>30</v>
      </c>
      <c r="R19" s="101"/>
      <c r="S19" s="101"/>
      <c r="T19" s="101"/>
      <c r="U19" s="101"/>
    </row>
    <row r="20" spans="1:21" x14ac:dyDescent="0.25">
      <c r="A20" s="3" t="s">
        <v>25</v>
      </c>
      <c r="B20" s="3" t="s">
        <v>26</v>
      </c>
      <c r="C20" s="21" t="s">
        <v>0</v>
      </c>
      <c r="D20" s="22" t="s">
        <v>1</v>
      </c>
      <c r="E20" s="23" t="s">
        <v>2</v>
      </c>
      <c r="F20" s="23" t="s">
        <v>3</v>
      </c>
      <c r="G20" s="23" t="s">
        <v>4</v>
      </c>
      <c r="H20" s="23" t="s">
        <v>5</v>
      </c>
      <c r="I20" s="23" t="s">
        <v>6</v>
      </c>
      <c r="J20" s="24" t="s">
        <v>7</v>
      </c>
      <c r="K20" s="23" t="s">
        <v>56</v>
      </c>
      <c r="L20" s="25" t="s">
        <v>8</v>
      </c>
      <c r="M20" s="23" t="s">
        <v>9</v>
      </c>
      <c r="N20" s="23" t="s">
        <v>10</v>
      </c>
      <c r="O20" s="23" t="s">
        <v>11</v>
      </c>
      <c r="P20" s="23" t="s">
        <v>12</v>
      </c>
      <c r="Q20" s="23" t="s">
        <v>13</v>
      </c>
      <c r="R20" s="23" t="s">
        <v>14</v>
      </c>
      <c r="S20" s="23" t="s">
        <v>15</v>
      </c>
      <c r="T20" s="105" t="s">
        <v>16</v>
      </c>
      <c r="U20" s="106"/>
    </row>
    <row r="21" spans="1:21" x14ac:dyDescent="0.25">
      <c r="A21" s="58" t="s">
        <v>69</v>
      </c>
      <c r="B21" s="53" t="s">
        <v>103</v>
      </c>
      <c r="C21" s="54"/>
      <c r="D21" s="55"/>
      <c r="E21" s="25"/>
      <c r="F21" s="25"/>
      <c r="G21" s="25"/>
      <c r="H21" s="25"/>
      <c r="I21" s="25"/>
      <c r="J21" s="56"/>
      <c r="K21" s="16"/>
      <c r="L21" s="45"/>
      <c r="M21" s="45"/>
      <c r="O21" s="57"/>
      <c r="P21" s="25"/>
      <c r="Q21" s="25"/>
      <c r="R21" s="25"/>
      <c r="S21" s="154" t="s">
        <v>117</v>
      </c>
      <c r="T21" s="155"/>
      <c r="U21" s="156"/>
    </row>
    <row r="22" spans="1:21" x14ac:dyDescent="0.25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9"/>
    </row>
    <row r="23" spans="1:21" x14ac:dyDescent="0.25">
      <c r="A23" s="140" t="s">
        <v>31</v>
      </c>
      <c r="B23" s="45" t="s">
        <v>104</v>
      </c>
      <c r="C23" s="16"/>
      <c r="D23" s="16"/>
      <c r="E23" s="16"/>
      <c r="F23" s="16"/>
      <c r="G23" s="16"/>
      <c r="H23" s="16"/>
      <c r="I23" s="45"/>
      <c r="J23" s="16"/>
      <c r="K23" s="16"/>
      <c r="L23" s="16"/>
      <c r="M23" s="16"/>
      <c r="N23" s="5" t="s">
        <v>43</v>
      </c>
      <c r="O23" s="107" t="s">
        <v>44</v>
      </c>
      <c r="P23" s="132"/>
      <c r="Q23" s="108"/>
      <c r="R23" s="73" t="s">
        <v>193</v>
      </c>
      <c r="S23" s="73" t="s">
        <v>194</v>
      </c>
      <c r="T23" s="73" t="s">
        <v>195</v>
      </c>
      <c r="U23" s="73"/>
    </row>
    <row r="24" spans="1:21" x14ac:dyDescent="0.25">
      <c r="A24" s="141"/>
      <c r="B24" s="45" t="s">
        <v>106</v>
      </c>
      <c r="C24" s="16"/>
      <c r="D24" s="16"/>
      <c r="E24" s="16"/>
      <c r="F24" s="16"/>
      <c r="G24" s="16"/>
      <c r="H24" s="16"/>
      <c r="I24" s="45"/>
      <c r="J24" s="16"/>
      <c r="K24" s="16"/>
      <c r="L24" s="16"/>
      <c r="M24" s="16"/>
      <c r="N24" s="45"/>
      <c r="O24" s="45"/>
      <c r="P24" s="16"/>
      <c r="Q24" s="16"/>
      <c r="R24" s="16"/>
      <c r="S24" s="16"/>
      <c r="T24" s="142" t="s">
        <v>203</v>
      </c>
      <c r="U24" s="143"/>
    </row>
    <row r="25" spans="1:21" x14ac:dyDescent="0.25">
      <c r="A25" s="137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8"/>
    </row>
    <row r="26" spans="1:21" x14ac:dyDescent="0.25">
      <c r="A26" s="140" t="s">
        <v>39</v>
      </c>
      <c r="B26" s="45" t="s">
        <v>105</v>
      </c>
      <c r="C26" s="16"/>
      <c r="D26" s="16"/>
      <c r="E26" s="16"/>
      <c r="F26" s="16"/>
      <c r="G26" s="16"/>
      <c r="H26" s="16"/>
      <c r="I26" s="16"/>
      <c r="J26" s="16"/>
      <c r="K26" s="16"/>
      <c r="L26" s="45"/>
      <c r="M26" s="45"/>
      <c r="N26" s="133" t="s">
        <v>112</v>
      </c>
      <c r="O26" s="134"/>
      <c r="P26" s="135"/>
      <c r="Q26" s="16"/>
      <c r="R26" s="45"/>
      <c r="S26" s="45"/>
      <c r="T26" s="94" t="s">
        <v>118</v>
      </c>
      <c r="U26" s="95"/>
    </row>
    <row r="27" spans="1:21" x14ac:dyDescent="0.25">
      <c r="A27" s="144"/>
      <c r="B27" s="45" t="s">
        <v>107</v>
      </c>
      <c r="C27" s="16"/>
      <c r="D27" s="16"/>
      <c r="E27" s="16"/>
      <c r="F27" s="16"/>
      <c r="G27" s="16"/>
      <c r="H27" s="16"/>
      <c r="I27" s="16"/>
      <c r="J27" s="16"/>
      <c r="K27" s="62" t="s">
        <v>41</v>
      </c>
      <c r="L27" s="62" t="s">
        <v>41</v>
      </c>
      <c r="M27" s="62" t="s">
        <v>41</v>
      </c>
      <c r="N27" s="45"/>
      <c r="O27" s="45"/>
      <c r="P27" s="45"/>
      <c r="Q27" s="16"/>
      <c r="R27" s="46"/>
      <c r="S27" s="46"/>
      <c r="T27" s="137"/>
      <c r="U27" s="138"/>
    </row>
    <row r="28" spans="1:21" x14ac:dyDescent="0.25">
      <c r="A28" s="137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8"/>
    </row>
    <row r="29" spans="1:21" x14ac:dyDescent="0.25">
      <c r="A29" s="58" t="s">
        <v>40</v>
      </c>
      <c r="B29" s="45" t="s">
        <v>108</v>
      </c>
      <c r="C29" s="133" t="s">
        <v>120</v>
      </c>
      <c r="D29" s="134"/>
      <c r="E29" s="134"/>
      <c r="F29" s="135"/>
      <c r="G29" s="171" t="s">
        <v>131</v>
      </c>
      <c r="H29" s="16"/>
      <c r="I29" s="16"/>
      <c r="J29" s="45"/>
      <c r="K29" s="45"/>
      <c r="L29" s="47"/>
      <c r="M29" s="47"/>
      <c r="N29" s="16"/>
      <c r="O29" s="16"/>
      <c r="P29" s="145" t="s">
        <v>122</v>
      </c>
      <c r="Q29" s="146"/>
      <c r="R29" s="146"/>
      <c r="S29" s="168"/>
      <c r="T29" s="169"/>
      <c r="U29" s="170"/>
    </row>
    <row r="30" spans="1:21" s="7" customFormat="1" x14ac:dyDescent="0.25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50"/>
    </row>
    <row r="31" spans="1:21" s="7" customForma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20"/>
      <c r="U31" s="20"/>
    </row>
    <row r="32" spans="1:21" s="7" customFormat="1" ht="18.75" customHeight="1" x14ac:dyDescent="0.25">
      <c r="A32" s="10"/>
      <c r="B32" s="6"/>
      <c r="C32" s="28"/>
      <c r="D32" s="90" t="s">
        <v>42</v>
      </c>
      <c r="E32" s="90"/>
      <c r="F32" s="90"/>
      <c r="G32" s="90"/>
      <c r="H32" s="28"/>
      <c r="I32" s="61" t="s">
        <v>112</v>
      </c>
      <c r="J32" s="12" t="s">
        <v>19</v>
      </c>
      <c r="K32" s="10"/>
      <c r="L32" s="10"/>
      <c r="M32" s="10"/>
      <c r="N32" s="65" t="s">
        <v>122</v>
      </c>
      <c r="O32" s="90" t="s">
        <v>19</v>
      </c>
      <c r="P32" s="90"/>
      <c r="Q32" s="90"/>
      <c r="R32" s="10"/>
      <c r="S32" s="10"/>
      <c r="T32" s="20"/>
      <c r="U32" s="20"/>
    </row>
    <row r="33" spans="2:21" ht="18.75" customHeight="1" x14ac:dyDescent="0.25">
      <c r="C33" s="12"/>
      <c r="D33" s="12"/>
      <c r="E33" s="12"/>
      <c r="F33" s="12"/>
      <c r="G33" s="12"/>
      <c r="H33" s="12"/>
      <c r="I33" s="60" t="s">
        <v>113</v>
      </c>
      <c r="J33" s="151" t="s">
        <v>114</v>
      </c>
      <c r="K33" s="151"/>
      <c r="L33" s="151"/>
      <c r="M33" s="151"/>
      <c r="N33" s="64"/>
      <c r="O33" s="147" t="s">
        <v>123</v>
      </c>
      <c r="P33" s="147"/>
      <c r="Q33" s="147"/>
      <c r="R33" s="147"/>
    </row>
    <row r="34" spans="2:21" ht="18" customHeight="1" x14ac:dyDescent="0.25">
      <c r="B34" s="5" t="s">
        <v>43</v>
      </c>
      <c r="C34" s="84" t="s">
        <v>18</v>
      </c>
      <c r="D34" s="84"/>
      <c r="E34" s="84"/>
      <c r="F34" s="84"/>
      <c r="G34" s="33"/>
      <c r="I34" s="136" t="s">
        <v>115</v>
      </c>
      <c r="J34" s="136"/>
      <c r="K34" s="136"/>
      <c r="L34" s="136"/>
      <c r="O34" t="s">
        <v>124</v>
      </c>
    </row>
    <row r="35" spans="2:21" x14ac:dyDescent="0.25">
      <c r="C35" s="12"/>
      <c r="D35" s="12"/>
      <c r="E35" s="12"/>
      <c r="F35" s="12"/>
      <c r="G35" s="12"/>
      <c r="H35" s="12"/>
      <c r="I35" s="136" t="s">
        <v>116</v>
      </c>
      <c r="J35" s="136"/>
      <c r="K35" s="136"/>
      <c r="L35" s="136"/>
    </row>
    <row r="36" spans="2:21" x14ac:dyDescent="0.25">
      <c r="B36" s="29" t="s">
        <v>44</v>
      </c>
      <c r="C36" s="12"/>
      <c r="D36" s="19" t="s">
        <v>19</v>
      </c>
      <c r="E36" s="19"/>
      <c r="F36" s="19"/>
      <c r="G36" s="12"/>
      <c r="H36" s="12"/>
    </row>
    <row r="37" spans="2:21" ht="17.25" customHeight="1" x14ac:dyDescent="0.25">
      <c r="B37" t="s">
        <v>109</v>
      </c>
      <c r="I37" s="62" t="s">
        <v>41</v>
      </c>
      <c r="J37" t="s">
        <v>18</v>
      </c>
      <c r="N37" s="59"/>
      <c r="O37" t="s">
        <v>125</v>
      </c>
    </row>
    <row r="38" spans="2:21" x14ac:dyDescent="0.25">
      <c r="B38" t="s">
        <v>110</v>
      </c>
      <c r="J38" t="s">
        <v>119</v>
      </c>
    </row>
    <row r="39" spans="2:21" x14ac:dyDescent="0.25">
      <c r="B39" t="s">
        <v>111</v>
      </c>
      <c r="N39" s="49"/>
      <c r="O39" s="63"/>
      <c r="P39" s="63"/>
      <c r="Q39" s="63"/>
      <c r="R39" s="63"/>
      <c r="S39" s="63"/>
    </row>
    <row r="40" spans="2:21" x14ac:dyDescent="0.25">
      <c r="N40" s="63"/>
      <c r="O40" s="63"/>
      <c r="P40" s="63"/>
      <c r="Q40" s="63"/>
      <c r="R40" s="63"/>
      <c r="S40" s="63"/>
    </row>
    <row r="42" spans="2:21" ht="15.75" customHeight="1" x14ac:dyDescent="0.25">
      <c r="B42" s="72" t="s">
        <v>189</v>
      </c>
      <c r="C42" t="s">
        <v>190</v>
      </c>
      <c r="I42" s="72" t="s">
        <v>193</v>
      </c>
      <c r="J42" t="s">
        <v>163</v>
      </c>
      <c r="K42" t="s">
        <v>196</v>
      </c>
      <c r="P42" s="72" t="s">
        <v>204</v>
      </c>
      <c r="R42" t="s">
        <v>163</v>
      </c>
      <c r="S42" s="153" t="s">
        <v>205</v>
      </c>
      <c r="T42" s="153"/>
      <c r="U42" s="153"/>
    </row>
    <row r="43" spans="2:21" x14ac:dyDescent="0.25">
      <c r="J43" t="s">
        <v>197</v>
      </c>
      <c r="S43" t="s">
        <v>206</v>
      </c>
    </row>
    <row r="44" spans="2:21" x14ac:dyDescent="0.25">
      <c r="B44" s="72" t="s">
        <v>179</v>
      </c>
      <c r="C44" t="s">
        <v>180</v>
      </c>
    </row>
    <row r="45" spans="2:21" ht="15.75" customHeight="1" x14ac:dyDescent="0.25">
      <c r="I45" s="72" t="s">
        <v>194</v>
      </c>
      <c r="J45" t="s">
        <v>169</v>
      </c>
      <c r="K45" t="s">
        <v>200</v>
      </c>
      <c r="P45" s="72" t="s">
        <v>207</v>
      </c>
      <c r="R45" t="s">
        <v>163</v>
      </c>
      <c r="S45" s="153" t="s">
        <v>205</v>
      </c>
      <c r="T45" s="153"/>
      <c r="U45" s="153"/>
    </row>
    <row r="46" spans="2:21" x14ac:dyDescent="0.25">
      <c r="B46" s="72" t="s">
        <v>191</v>
      </c>
      <c r="C46" t="s">
        <v>192</v>
      </c>
      <c r="K46" t="s">
        <v>198</v>
      </c>
      <c r="S46" t="s">
        <v>208</v>
      </c>
    </row>
    <row r="47" spans="2:21" x14ac:dyDescent="0.25">
      <c r="K47" t="s">
        <v>199</v>
      </c>
    </row>
    <row r="48" spans="2:21" x14ac:dyDescent="0.25">
      <c r="B48" s="72" t="s">
        <v>132</v>
      </c>
      <c r="C48" t="s">
        <v>169</v>
      </c>
      <c r="D48" t="s">
        <v>219</v>
      </c>
      <c r="P48" s="72" t="s">
        <v>136</v>
      </c>
      <c r="R48" t="s">
        <v>163</v>
      </c>
      <c r="S48" t="s">
        <v>209</v>
      </c>
    </row>
    <row r="49" spans="4:21" ht="15.75" customHeight="1" x14ac:dyDescent="0.25">
      <c r="D49" t="s">
        <v>220</v>
      </c>
      <c r="I49" s="72" t="s">
        <v>201</v>
      </c>
      <c r="J49" t="s">
        <v>163</v>
      </c>
      <c r="K49" t="s">
        <v>202</v>
      </c>
      <c r="R49" s="74"/>
      <c r="S49" s="152" t="s">
        <v>199</v>
      </c>
      <c r="T49" s="152"/>
      <c r="U49" s="152"/>
    </row>
    <row r="50" spans="4:21" x14ac:dyDescent="0.25">
      <c r="D50" t="s">
        <v>116</v>
      </c>
    </row>
  </sheetData>
  <mergeCells count="35">
    <mergeCell ref="S21:U21"/>
    <mergeCell ref="A22:U22"/>
    <mergeCell ref="C29:F29"/>
    <mergeCell ref="P29:R29"/>
    <mergeCell ref="T29:U29"/>
    <mergeCell ref="D32:G32"/>
    <mergeCell ref="J33:M33"/>
    <mergeCell ref="S49:U49"/>
    <mergeCell ref="S42:U42"/>
    <mergeCell ref="S45:U45"/>
    <mergeCell ref="I35:L35"/>
    <mergeCell ref="C34:F34"/>
    <mergeCell ref="O23:Q23"/>
    <mergeCell ref="N26:P26"/>
    <mergeCell ref="I34:L34"/>
    <mergeCell ref="T27:U27"/>
    <mergeCell ref="A28:U28"/>
    <mergeCell ref="A23:A24"/>
    <mergeCell ref="T24:U24"/>
    <mergeCell ref="A25:U25"/>
    <mergeCell ref="A26:A27"/>
    <mergeCell ref="T26:U26"/>
    <mergeCell ref="O32:Q32"/>
    <mergeCell ref="O33:R33"/>
    <mergeCell ref="A30:U30"/>
    <mergeCell ref="C19:G19"/>
    <mergeCell ref="H19:L19"/>
    <mergeCell ref="M19:P19"/>
    <mergeCell ref="Q19:U19"/>
    <mergeCell ref="T20:U20"/>
    <mergeCell ref="C7:U9"/>
    <mergeCell ref="I10:P10"/>
    <mergeCell ref="C12:U12"/>
    <mergeCell ref="C14:U14"/>
    <mergeCell ref="C17:U17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opLeftCell="A19" workbookViewId="0">
      <selection activeCell="T40" sqref="T40"/>
    </sheetView>
  </sheetViews>
  <sheetFormatPr defaultRowHeight="15.75" x14ac:dyDescent="0.25"/>
  <cols>
    <col min="2" max="2" width="15.5" customWidth="1"/>
    <col min="3" max="3" width="9" customWidth="1"/>
    <col min="4" max="4" width="10.375" customWidth="1"/>
    <col min="5" max="5" width="9.625" customWidth="1"/>
    <col min="6" max="6" width="9.25" customWidth="1"/>
    <col min="7" max="7" width="8.625" customWidth="1"/>
    <col min="8" max="8" width="7.625" customWidth="1"/>
    <col min="9" max="9" width="15" customWidth="1"/>
    <col min="10" max="10" width="9" customWidth="1"/>
    <col min="11" max="11" width="9.25" customWidth="1"/>
    <col min="12" max="12" width="8.5" customWidth="1"/>
    <col min="13" max="13" width="8" customWidth="1"/>
    <col min="14" max="14" width="14.375" customWidth="1"/>
    <col min="15" max="15" width="10" customWidth="1"/>
    <col min="16" max="16" width="8.5" customWidth="1"/>
    <col min="17" max="17" width="8.75" customWidth="1"/>
    <col min="18" max="18" width="9.875" customWidth="1"/>
    <col min="19" max="19" width="8.875" customWidth="1"/>
    <col min="20" max="20" width="4.25" customWidth="1"/>
    <col min="21" max="21" width="10.625" customWidth="1"/>
  </cols>
  <sheetData>
    <row r="1" spans="3:21" x14ac:dyDescent="0.25">
      <c r="C1" s="2"/>
      <c r="P1" s="43" t="s">
        <v>57</v>
      </c>
    </row>
    <row r="2" spans="3:21" x14ac:dyDescent="0.25">
      <c r="C2" s="2"/>
    </row>
    <row r="3" spans="3:21" x14ac:dyDescent="0.25">
      <c r="C3" s="2"/>
      <c r="S3" s="43" t="s">
        <v>58</v>
      </c>
    </row>
    <row r="4" spans="3:21" x14ac:dyDescent="0.25">
      <c r="C4" s="2"/>
    </row>
    <row r="5" spans="3:21" x14ac:dyDescent="0.25">
      <c r="C5" s="2"/>
      <c r="P5" t="s">
        <v>59</v>
      </c>
      <c r="T5" s="1"/>
      <c r="U5" s="1"/>
    </row>
    <row r="6" spans="3:21" x14ac:dyDescent="0.25">
      <c r="C6" s="2"/>
    </row>
    <row r="7" spans="3:21" ht="15.75" customHeight="1" x14ac:dyDescent="0.25">
      <c r="C7" s="82" t="s">
        <v>61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3:21" ht="15.75" customHeight="1" x14ac:dyDescent="0.25"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3:21" ht="15.75" customHeight="1" x14ac:dyDescent="0.25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spans="3:21" ht="34.5" customHeight="1" x14ac:dyDescent="0.25">
      <c r="C10" s="13"/>
      <c r="D10" s="13"/>
      <c r="E10" s="13"/>
      <c r="F10" s="13"/>
      <c r="G10" s="13"/>
      <c r="H10" s="13"/>
      <c r="I10" s="82" t="s">
        <v>60</v>
      </c>
      <c r="J10" s="82"/>
      <c r="K10" s="82"/>
      <c r="L10" s="82"/>
      <c r="M10" s="82"/>
      <c r="N10" s="82"/>
      <c r="O10" s="82"/>
      <c r="P10" s="82"/>
      <c r="Q10" s="13"/>
      <c r="R10" s="13"/>
      <c r="S10" s="13"/>
      <c r="T10" s="13"/>
      <c r="U10" s="13"/>
    </row>
    <row r="11" spans="3:21" ht="34.5" customHeight="1" x14ac:dyDescent="0.25">
      <c r="C11" s="13"/>
      <c r="D11" s="13"/>
      <c r="E11" s="13"/>
      <c r="F11" s="13"/>
      <c r="G11" s="13"/>
      <c r="H11" s="13"/>
      <c r="I11" s="38"/>
      <c r="J11" s="38"/>
      <c r="K11" s="38"/>
      <c r="L11" s="38"/>
      <c r="M11" s="38"/>
      <c r="N11" s="38"/>
      <c r="O11" s="38"/>
      <c r="P11" s="38"/>
      <c r="Q11" s="13"/>
      <c r="R11" s="13"/>
      <c r="S11" s="13"/>
      <c r="T11" s="13"/>
      <c r="U11" s="13"/>
    </row>
    <row r="12" spans="3:21" ht="25.5" customHeight="1" x14ac:dyDescent="0.25">
      <c r="C12" s="82" t="s">
        <v>21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</row>
    <row r="13" spans="3:21" x14ac:dyDescent="0.25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3:21" ht="24" customHeight="1" x14ac:dyDescent="0.25">
      <c r="C14" s="82" t="s">
        <v>22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</row>
    <row r="15" spans="3:21" x14ac:dyDescent="0.2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3:21" ht="31.5" customHeight="1" x14ac:dyDescent="0.25">
      <c r="C16" s="13"/>
      <c r="D16" s="13"/>
      <c r="E16" s="13"/>
      <c r="F16" s="13"/>
      <c r="G16" s="13"/>
      <c r="H16" s="13"/>
      <c r="I16" s="13"/>
      <c r="J16" s="160" t="s">
        <v>137</v>
      </c>
      <c r="K16" s="160"/>
      <c r="L16" s="160"/>
      <c r="M16" s="160"/>
      <c r="N16" s="160"/>
      <c r="O16" s="36"/>
      <c r="P16" s="36"/>
      <c r="Q16" s="36"/>
      <c r="R16" s="36"/>
      <c r="S16" s="36"/>
      <c r="T16" s="36"/>
      <c r="U16" s="36"/>
    </row>
    <row r="17" spans="1:21" ht="23.25" customHeight="1" x14ac:dyDescent="0.25">
      <c r="C17" s="100" t="s">
        <v>24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</row>
    <row r="18" spans="1:21" s="64" customFormat="1" ht="23.25" customHeight="1" x14ac:dyDescent="0.25"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</row>
    <row r="19" spans="1:21" x14ac:dyDescent="0.25">
      <c r="A19" s="17"/>
      <c r="B19" s="17"/>
      <c r="C19" s="101" t="s">
        <v>27</v>
      </c>
      <c r="D19" s="101"/>
      <c r="E19" s="101"/>
      <c r="F19" s="101"/>
      <c r="G19" s="101"/>
      <c r="H19" s="101" t="s">
        <v>28</v>
      </c>
      <c r="I19" s="101"/>
      <c r="J19" s="101"/>
      <c r="K19" s="101"/>
      <c r="L19" s="101"/>
      <c r="M19" s="101" t="s">
        <v>29</v>
      </c>
      <c r="N19" s="101"/>
      <c r="O19" s="101"/>
      <c r="P19" s="101"/>
      <c r="Q19" s="101" t="s">
        <v>30</v>
      </c>
      <c r="R19" s="101"/>
      <c r="S19" s="101"/>
      <c r="T19" s="101"/>
      <c r="U19" s="101"/>
    </row>
    <row r="20" spans="1:21" x14ac:dyDescent="0.25">
      <c r="A20" s="3" t="s">
        <v>25</v>
      </c>
      <c r="B20" s="3" t="s">
        <v>26</v>
      </c>
      <c r="C20" s="21" t="s">
        <v>0</v>
      </c>
      <c r="D20" s="22" t="s">
        <v>1</v>
      </c>
      <c r="E20" s="23" t="s">
        <v>2</v>
      </c>
      <c r="F20" s="23" t="s">
        <v>3</v>
      </c>
      <c r="G20" s="23" t="s">
        <v>4</v>
      </c>
      <c r="H20" s="23" t="s">
        <v>5</v>
      </c>
      <c r="I20" s="23" t="s">
        <v>6</v>
      </c>
      <c r="J20" s="24" t="s">
        <v>7</v>
      </c>
      <c r="K20" s="23" t="s">
        <v>56</v>
      </c>
      <c r="L20" s="25" t="s">
        <v>8</v>
      </c>
      <c r="M20" s="23" t="s">
        <v>9</v>
      </c>
      <c r="N20" s="23" t="s">
        <v>10</v>
      </c>
      <c r="O20" s="23" t="s">
        <v>11</v>
      </c>
      <c r="P20" s="23" t="s">
        <v>12</v>
      </c>
      <c r="Q20" s="23" t="s">
        <v>13</v>
      </c>
      <c r="R20" s="23" t="s">
        <v>14</v>
      </c>
      <c r="S20" s="23" t="s">
        <v>15</v>
      </c>
      <c r="T20" s="105" t="s">
        <v>16</v>
      </c>
      <c r="U20" s="106"/>
    </row>
    <row r="21" spans="1:21" x14ac:dyDescent="0.25">
      <c r="A21" s="91" t="s">
        <v>69</v>
      </c>
      <c r="B21" s="3" t="s">
        <v>138</v>
      </c>
      <c r="C21" s="21"/>
      <c r="D21" s="22"/>
      <c r="E21" s="23"/>
      <c r="F21" s="23"/>
      <c r="G21" s="23"/>
      <c r="H21" s="23"/>
      <c r="I21" s="23"/>
      <c r="J21" s="24"/>
      <c r="K21" s="16"/>
      <c r="L21" s="45"/>
      <c r="M21" s="45"/>
      <c r="N21" s="23"/>
      <c r="O21" s="37"/>
      <c r="P21" s="23"/>
      <c r="Q21" s="109" t="s">
        <v>45</v>
      </c>
      <c r="R21" s="164"/>
      <c r="S21" s="110"/>
      <c r="T21" s="154" t="s">
        <v>148</v>
      </c>
      <c r="U21" s="156"/>
    </row>
    <row r="22" spans="1:21" x14ac:dyDescent="0.25">
      <c r="A22" s="92"/>
      <c r="B22" s="3" t="s">
        <v>139</v>
      </c>
      <c r="C22" s="21"/>
      <c r="D22" s="22"/>
      <c r="E22" s="23"/>
      <c r="F22" s="23"/>
      <c r="G22" s="23"/>
      <c r="H22" s="23"/>
      <c r="I22" s="23"/>
      <c r="J22" s="24"/>
      <c r="K22" s="16"/>
      <c r="L22" s="46"/>
      <c r="M22" s="46"/>
      <c r="N22" s="23"/>
      <c r="O22" s="37"/>
      <c r="P22" s="23"/>
      <c r="Q22" s="109" t="s">
        <v>112</v>
      </c>
      <c r="R22" s="164"/>
      <c r="S22" s="110"/>
      <c r="T22" s="154" t="s">
        <v>148</v>
      </c>
      <c r="U22" s="156"/>
    </row>
    <row r="23" spans="1:21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5"/>
    </row>
    <row r="24" spans="1:21" x14ac:dyDescent="0.25">
      <c r="A24" s="91" t="s">
        <v>31</v>
      </c>
      <c r="B24" s="68" t="s">
        <v>140</v>
      </c>
      <c r="C24" s="4"/>
      <c r="D24" s="16"/>
      <c r="E24" s="16"/>
      <c r="F24" s="16"/>
      <c r="G24" s="16"/>
      <c r="H24" s="16"/>
      <c r="I24" s="45"/>
      <c r="J24" s="4"/>
      <c r="K24" s="4"/>
      <c r="L24" s="4"/>
      <c r="M24" s="4"/>
      <c r="N24" s="45"/>
      <c r="O24" s="165" t="s">
        <v>149</v>
      </c>
      <c r="P24" s="166"/>
      <c r="Q24" s="4"/>
      <c r="R24" s="4"/>
      <c r="S24" s="45"/>
      <c r="T24" s="142" t="s">
        <v>118</v>
      </c>
      <c r="U24" s="143"/>
    </row>
    <row r="25" spans="1:21" ht="15" customHeight="1" x14ac:dyDescent="0.25">
      <c r="A25" s="92"/>
      <c r="B25" s="68" t="s">
        <v>141</v>
      </c>
      <c r="C25" s="4"/>
      <c r="D25" s="4"/>
      <c r="E25" s="4"/>
      <c r="F25" s="4"/>
      <c r="G25" s="4"/>
      <c r="H25" s="4"/>
      <c r="I25" s="45"/>
      <c r="J25" s="4"/>
      <c r="K25" s="4"/>
      <c r="L25" s="4"/>
      <c r="M25" s="4"/>
      <c r="N25" s="45"/>
      <c r="O25" s="45"/>
      <c r="P25" s="4"/>
      <c r="Q25" s="165" t="s">
        <v>149</v>
      </c>
      <c r="R25" s="166"/>
      <c r="S25" s="4"/>
      <c r="T25" s="142" t="s">
        <v>118</v>
      </c>
      <c r="U25" s="143"/>
    </row>
    <row r="26" spans="1:21" x14ac:dyDescent="0.25">
      <c r="A26" s="34"/>
      <c r="B26" s="68" t="s">
        <v>142</v>
      </c>
      <c r="C26" s="4"/>
      <c r="D26" s="16"/>
      <c r="E26" s="16"/>
      <c r="F26" s="16"/>
      <c r="G26" s="16"/>
      <c r="H26" s="16"/>
      <c r="I26" s="45"/>
      <c r="J26" s="4"/>
      <c r="K26" s="4"/>
      <c r="L26" s="4"/>
      <c r="M26" s="4"/>
      <c r="N26" s="45"/>
      <c r="O26" s="45"/>
      <c r="P26" s="16"/>
      <c r="Q26" s="165" t="s">
        <v>149</v>
      </c>
      <c r="R26" s="166"/>
      <c r="S26" s="45"/>
      <c r="T26" s="142" t="s">
        <v>118</v>
      </c>
      <c r="U26" s="143"/>
    </row>
    <row r="27" spans="1:21" x14ac:dyDescent="0.25">
      <c r="A27" s="137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8"/>
    </row>
    <row r="28" spans="1:21" x14ac:dyDescent="0.25">
      <c r="A28" s="91" t="s">
        <v>39</v>
      </c>
      <c r="B28" s="68" t="s">
        <v>143</v>
      </c>
      <c r="C28" s="4"/>
      <c r="D28" s="4"/>
      <c r="E28" s="4"/>
      <c r="F28" s="4"/>
      <c r="G28" s="4"/>
      <c r="H28" s="4"/>
      <c r="I28" s="4"/>
      <c r="J28" s="4"/>
      <c r="K28" s="4"/>
      <c r="L28" s="45"/>
      <c r="M28" s="45"/>
      <c r="N28" s="125" t="s">
        <v>151</v>
      </c>
      <c r="O28" s="126"/>
      <c r="P28" s="4"/>
      <c r="Q28" s="4"/>
      <c r="R28" s="45"/>
      <c r="S28" s="45"/>
      <c r="T28" s="137"/>
      <c r="U28" s="138"/>
    </row>
    <row r="29" spans="1:21" x14ac:dyDescent="0.25">
      <c r="A29" s="92"/>
      <c r="B29" s="68" t="s">
        <v>144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5"/>
      <c r="O29" s="45"/>
      <c r="P29" s="45"/>
      <c r="Q29" s="4"/>
      <c r="R29" s="125" t="s">
        <v>151</v>
      </c>
      <c r="S29" s="126"/>
      <c r="T29" s="137"/>
      <c r="U29" s="138"/>
    </row>
    <row r="30" spans="1:21" x14ac:dyDescent="0.25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4"/>
    </row>
    <row r="31" spans="1:21" x14ac:dyDescent="0.25">
      <c r="A31" s="91" t="s">
        <v>40</v>
      </c>
      <c r="B31" s="68" t="s">
        <v>145</v>
      </c>
      <c r="C31" s="4"/>
      <c r="D31" s="4"/>
      <c r="E31" s="4"/>
      <c r="F31" s="4"/>
      <c r="G31" s="4"/>
      <c r="H31" s="4"/>
      <c r="I31" s="130" t="s">
        <v>154</v>
      </c>
      <c r="J31" s="131"/>
      <c r="K31" s="45"/>
      <c r="L31" s="47"/>
      <c r="M31" s="67" t="s">
        <v>41</v>
      </c>
      <c r="N31" s="111" t="s">
        <v>156</v>
      </c>
      <c r="O31" s="112"/>
      <c r="P31" s="4"/>
      <c r="Q31" s="4"/>
      <c r="R31" s="154" t="s">
        <v>153</v>
      </c>
      <c r="S31" s="161"/>
      <c r="T31" s="102"/>
      <c r="U31" s="104"/>
    </row>
    <row r="32" spans="1:21" x14ac:dyDescent="0.25">
      <c r="A32" s="92"/>
      <c r="B32" s="68" t="s">
        <v>146</v>
      </c>
      <c r="C32" s="4"/>
      <c r="D32" s="9"/>
      <c r="E32" s="9"/>
      <c r="F32" s="9"/>
      <c r="G32" s="9"/>
      <c r="H32" s="4"/>
      <c r="I32" s="67" t="s">
        <v>41</v>
      </c>
      <c r="J32" s="111" t="s">
        <v>156</v>
      </c>
      <c r="K32" s="112"/>
      <c r="L32" s="47"/>
      <c r="M32" s="47"/>
      <c r="N32" s="4"/>
      <c r="O32" s="47"/>
      <c r="P32" s="130" t="s">
        <v>154</v>
      </c>
      <c r="Q32" s="131"/>
      <c r="R32" s="154" t="s">
        <v>153</v>
      </c>
      <c r="S32" s="161"/>
      <c r="T32" s="102"/>
      <c r="U32" s="104"/>
    </row>
    <row r="33" spans="1:21" x14ac:dyDescent="0.25">
      <c r="A33" s="35"/>
      <c r="B33" s="68" t="s">
        <v>147</v>
      </c>
      <c r="C33" s="4"/>
      <c r="D33" s="9"/>
      <c r="E33" s="9"/>
      <c r="F33" s="9"/>
      <c r="G33" s="9"/>
      <c r="H33" s="4"/>
      <c r="I33" s="4"/>
      <c r="J33" s="4"/>
      <c r="K33" s="67" t="s">
        <v>41</v>
      </c>
      <c r="L33" s="47"/>
      <c r="M33" s="47"/>
      <c r="N33" s="130" t="s">
        <v>154</v>
      </c>
      <c r="O33" s="131"/>
      <c r="P33" s="111" t="s">
        <v>156</v>
      </c>
      <c r="Q33" s="112"/>
      <c r="R33" s="154" t="s">
        <v>153</v>
      </c>
      <c r="S33" s="161"/>
      <c r="T33" s="102"/>
      <c r="U33" s="104"/>
    </row>
    <row r="34" spans="1:21" s="7" customForma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20"/>
      <c r="U34" s="20"/>
    </row>
    <row r="35" spans="1:21" s="7" customFormat="1" ht="14.25" customHeight="1" x14ac:dyDescent="0.25">
      <c r="A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20"/>
      <c r="U35" s="20"/>
    </row>
    <row r="36" spans="1:21" x14ac:dyDescent="0.25">
      <c r="B36" s="6"/>
      <c r="C36" s="163" t="s">
        <v>42</v>
      </c>
      <c r="D36" s="90"/>
      <c r="E36" s="90"/>
      <c r="F36" s="90"/>
      <c r="G36" s="12"/>
      <c r="H36" s="12"/>
      <c r="I36" s="30" t="s">
        <v>149</v>
      </c>
      <c r="J36" s="123" t="s">
        <v>150</v>
      </c>
      <c r="K36" s="124"/>
      <c r="L36" s="124"/>
      <c r="M36" s="124"/>
      <c r="N36" s="40" t="s">
        <v>154</v>
      </c>
      <c r="O36" t="s">
        <v>20</v>
      </c>
    </row>
    <row r="37" spans="1:21" ht="22.5" customHeight="1" x14ac:dyDescent="0.25">
      <c r="G37" s="33"/>
      <c r="I37" s="136" t="s">
        <v>48</v>
      </c>
      <c r="J37" s="136"/>
      <c r="K37" s="136"/>
      <c r="L37" s="136"/>
      <c r="M37" s="136"/>
      <c r="N37" s="136"/>
      <c r="O37" t="s">
        <v>54</v>
      </c>
    </row>
    <row r="38" spans="1:21" x14ac:dyDescent="0.25">
      <c r="B38" s="5" t="s">
        <v>43</v>
      </c>
      <c r="C38" s="123" t="s">
        <v>158</v>
      </c>
      <c r="D38" s="124"/>
      <c r="E38" s="124"/>
      <c r="F38" s="124"/>
      <c r="G38" s="12"/>
      <c r="H38" s="12"/>
      <c r="J38" s="12"/>
    </row>
    <row r="39" spans="1:21" x14ac:dyDescent="0.25">
      <c r="D39" s="19"/>
      <c r="E39" s="19"/>
      <c r="F39" s="19"/>
      <c r="G39" s="12"/>
      <c r="H39" s="12"/>
      <c r="I39" s="51" t="s">
        <v>151</v>
      </c>
      <c r="J39" s="12" t="s">
        <v>19</v>
      </c>
    </row>
    <row r="40" spans="1:21" ht="17.25" customHeight="1" x14ac:dyDescent="0.25">
      <c r="I40" t="s">
        <v>152</v>
      </c>
      <c r="N40" s="41" t="s">
        <v>156</v>
      </c>
      <c r="O40" t="s">
        <v>19</v>
      </c>
    </row>
    <row r="41" spans="1:21" x14ac:dyDescent="0.25">
      <c r="B41" s="29" t="s">
        <v>44</v>
      </c>
      <c r="C41" t="s">
        <v>157</v>
      </c>
      <c r="O41" t="s">
        <v>155</v>
      </c>
    </row>
    <row r="42" spans="1:21" x14ac:dyDescent="0.25">
      <c r="B42" t="str">
        <f>'[2]ЛД 1 курс'!$B$34</f>
        <v>Осуществление профессионального ухода за пациентом</v>
      </c>
      <c r="I42" s="67" t="s">
        <v>41</v>
      </c>
      <c r="J42" t="s">
        <v>18</v>
      </c>
      <c r="L42" s="63"/>
    </row>
    <row r="43" spans="1:21" x14ac:dyDescent="0.25">
      <c r="I43" s="63"/>
      <c r="J43" s="63" t="s">
        <v>155</v>
      </c>
      <c r="K43" s="63"/>
      <c r="L43" s="63"/>
      <c r="N43" s="59"/>
      <c r="O43" t="s">
        <v>121</v>
      </c>
    </row>
    <row r="44" spans="1:21" x14ac:dyDescent="0.25">
      <c r="I44" s="63"/>
      <c r="J44" s="63"/>
      <c r="K44" s="63"/>
      <c r="L44" s="63"/>
    </row>
    <row r="45" spans="1:21" x14ac:dyDescent="0.25">
      <c r="B45" s="72" t="s">
        <v>161</v>
      </c>
      <c r="C45" t="s">
        <v>162</v>
      </c>
      <c r="I45" s="75" t="s">
        <v>216</v>
      </c>
      <c r="J45" s="63" t="s">
        <v>214</v>
      </c>
      <c r="K45" s="63"/>
      <c r="L45" s="63"/>
      <c r="N45" s="72" t="s">
        <v>132</v>
      </c>
      <c r="O45" t="s">
        <v>217</v>
      </c>
    </row>
    <row r="46" spans="1:21" x14ac:dyDescent="0.25">
      <c r="I46" s="63"/>
      <c r="J46" s="63" t="s">
        <v>215</v>
      </c>
      <c r="K46" s="63"/>
      <c r="L46" s="63"/>
    </row>
    <row r="47" spans="1:21" ht="16.5" customHeight="1" x14ac:dyDescent="0.25">
      <c r="B47" s="72" t="s">
        <v>213</v>
      </c>
      <c r="C47" t="s">
        <v>169</v>
      </c>
      <c r="D47" t="s">
        <v>210</v>
      </c>
      <c r="N47" s="72" t="s">
        <v>176</v>
      </c>
      <c r="O47" t="s">
        <v>218</v>
      </c>
    </row>
    <row r="48" spans="1:21" x14ac:dyDescent="0.25">
      <c r="C48" t="s">
        <v>211</v>
      </c>
      <c r="D48" t="s">
        <v>212</v>
      </c>
    </row>
    <row r="52" spans="3:8" ht="16.5" customHeight="1" x14ac:dyDescent="0.25">
      <c r="C52" s="162"/>
      <c r="D52" s="162"/>
      <c r="E52" s="162"/>
      <c r="F52" s="162"/>
      <c r="G52" s="162"/>
      <c r="H52" s="162"/>
    </row>
  </sheetData>
  <mergeCells count="49">
    <mergeCell ref="T31:U31"/>
    <mergeCell ref="T32:U32"/>
    <mergeCell ref="T33:U33"/>
    <mergeCell ref="C52:H52"/>
    <mergeCell ref="C36:F36"/>
    <mergeCell ref="T22:U22"/>
    <mergeCell ref="Q21:S21"/>
    <mergeCell ref="T21:U21"/>
    <mergeCell ref="Q22:S22"/>
    <mergeCell ref="T24:U24"/>
    <mergeCell ref="T25:U25"/>
    <mergeCell ref="I37:N37"/>
    <mergeCell ref="O24:P24"/>
    <mergeCell ref="Q25:R25"/>
    <mergeCell ref="Q26:R26"/>
    <mergeCell ref="N28:O28"/>
    <mergeCell ref="I31:J31"/>
    <mergeCell ref="J36:M36"/>
    <mergeCell ref="N33:O33"/>
    <mergeCell ref="P33:Q33"/>
    <mergeCell ref="C38:F38"/>
    <mergeCell ref="J16:N16"/>
    <mergeCell ref="T26:U26"/>
    <mergeCell ref="A27:U27"/>
    <mergeCell ref="R33:S33"/>
    <mergeCell ref="A31:A32"/>
    <mergeCell ref="R31:S31"/>
    <mergeCell ref="R32:S32"/>
    <mergeCell ref="N31:O31"/>
    <mergeCell ref="J32:K32"/>
    <mergeCell ref="P32:Q32"/>
    <mergeCell ref="R29:S29"/>
    <mergeCell ref="T29:U29"/>
    <mergeCell ref="A30:U30"/>
    <mergeCell ref="A23:U23"/>
    <mergeCell ref="A24:A25"/>
    <mergeCell ref="A28:A29"/>
    <mergeCell ref="T28:U28"/>
    <mergeCell ref="C19:G19"/>
    <mergeCell ref="H19:L19"/>
    <mergeCell ref="M19:P19"/>
    <mergeCell ref="Q19:U19"/>
    <mergeCell ref="T20:U20"/>
    <mergeCell ref="A21:A22"/>
    <mergeCell ref="C7:U9"/>
    <mergeCell ref="I10:P10"/>
    <mergeCell ref="C12:U12"/>
    <mergeCell ref="C14:U14"/>
    <mergeCell ref="C17:U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ГУП  СД 9 кл.</vt:lpstr>
      <vt:lpstr>ГУП СД 11 кл.</vt:lpstr>
      <vt:lpstr>ГУП АД</vt:lpstr>
      <vt:lpstr>ГУП ЛД</vt:lpstr>
      <vt:lpstr>ГУП Ф</vt:lpstr>
      <vt:lpstr>ГУП веч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aanik</dc:creator>
  <cp:lastModifiedBy>Зам ПО</cp:lastModifiedBy>
  <dcterms:created xsi:type="dcterms:W3CDTF">2023-04-29T23:12:44Z</dcterms:created>
  <dcterms:modified xsi:type="dcterms:W3CDTF">2023-08-31T03:23:10Z</dcterms:modified>
</cp:coreProperties>
</file>